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9735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<sst xmlns="http://schemas.openxmlformats.org/spreadsheetml/2006/main" count="1430" uniqueCount="1027">
  <si>
    <t>REF. No.</t>
  </si>
  <si>
    <t>DESCRIPTION</t>
  </si>
  <si>
    <t>Q'TY</t>
  </si>
  <si>
    <t>PIN</t>
  </si>
  <si>
    <t>Return oil pipe protective sleeve</t>
  </si>
  <si>
    <t>Frame welding assembly</t>
  </si>
  <si>
    <t>HIGH BEAM</t>
  </si>
  <si>
    <t>PART No.</t>
  </si>
  <si>
    <t>BOLT M8X20</t>
  </si>
  <si>
    <t>BOLTM8X45</t>
  </si>
  <si>
    <t>NUT M8</t>
  </si>
  <si>
    <t>BRACKET,PULLING</t>
  </si>
  <si>
    <t>FRONT BUMPER</t>
  </si>
  <si>
    <t>NUT M12×1.25</t>
  </si>
  <si>
    <t>WASHER 12.5×30×4</t>
  </si>
  <si>
    <t>COUPLER, REAR AXLE</t>
  </si>
  <si>
    <t>BOLT  M8×30</t>
  </si>
  <si>
    <t>BEVEL GEAR BEARING HOUSING</t>
  </si>
  <si>
    <t>OIL SEAL Φ35×Φ61×9</t>
  </si>
  <si>
    <t>ADJUST SHIM</t>
  </si>
  <si>
    <t>as needed</t>
  </si>
  <si>
    <t>BEARING 6305</t>
  </si>
  <si>
    <t>BEARING RETAINERM64x1.5x10</t>
  </si>
  <si>
    <t>ACTIVE BEVEL GEAR ASSEMBLY</t>
  </si>
  <si>
    <t>NEEDLE BEARING</t>
  </si>
  <si>
    <t>VENT NOZZLE</t>
  </si>
  <si>
    <t>CLAMPS</t>
  </si>
  <si>
    <t>VENT PIPE</t>
  </si>
  <si>
    <t>BOLT M18x1.25</t>
  </si>
  <si>
    <t>WASHER 18</t>
  </si>
  <si>
    <t>OIL SEAL30x60x15</t>
  </si>
  <si>
    <t>WASHER</t>
  </si>
  <si>
    <t>HEXAGON HEAD BOLT</t>
  </si>
  <si>
    <t>REAR GEAR CASE</t>
  </si>
  <si>
    <t>BEARING 6008</t>
  </si>
  <si>
    <t>ADJUST SHIM48x40.3</t>
  </si>
  <si>
    <t>DRIVE BEVEL GEAR ASSEMBLY</t>
  </si>
  <si>
    <t>ADJUST SHIM60.5x50.3</t>
  </si>
  <si>
    <t>BEARING 6010</t>
  </si>
  <si>
    <t>O-RING 151×3</t>
  </si>
  <si>
    <t>REAR GEAR BEARING HOUSING</t>
  </si>
  <si>
    <t>OIL SEAL 30x50x13.5</t>
  </si>
  <si>
    <t>BOLT  M8×25</t>
  </si>
  <si>
    <t>BOLT M10x25</t>
  </si>
  <si>
    <t>HE× SCREW M8×45</t>
  </si>
  <si>
    <t>WASHER 8</t>
  </si>
  <si>
    <t>REAR AXLE ASSEMBLY</t>
  </si>
  <si>
    <t>FRONT SHOCK ABSORBER ASSEMBLY</t>
  </si>
  <si>
    <t>←</t>
  </si>
  <si>
    <t>MASTER CYLINDER WITH BRAKE LEVER</t>
  </si>
  <si>
    <t>BRAKE LINE COUPLER</t>
  </si>
  <si>
    <t>PARTS  MANUAL</t>
  </si>
  <si>
    <t>EUROPE</t>
  </si>
  <si>
    <t xml:space="preserve"> </t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</si>
  <si>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</si>
  <si>
    <t>PART NO.</t>
  </si>
  <si>
    <t>I/C</t>
  </si>
  <si>
    <t>THRUST NUT M8</t>
  </si>
  <si>
    <t>STUD M8X68</t>
  </si>
  <si>
    <t>GASKET,CYLINDER HEAD</t>
  </si>
  <si>
    <t>THRUST NUT M6</t>
  </si>
  <si>
    <t>STUD M6X72</t>
  </si>
  <si>
    <t>BOLT M6X22</t>
  </si>
  <si>
    <t>WATER OUTLET JOINT, CYLINDER HEAD</t>
  </si>
  <si>
    <t>PIPE,CYLINDER HEAD</t>
  </si>
  <si>
    <t>CLIP 7.5</t>
  </si>
  <si>
    <t>WATER TEMPERATURE SENSOR</t>
  </si>
  <si>
    <t>THERMOSTAT</t>
  </si>
  <si>
    <t>SPARK PLUG DPR7EA-9(NGK)</t>
  </si>
  <si>
    <t xml:space="preserve">INTAKE VALVE </t>
  </si>
  <si>
    <t>SEAT SPRING VALVE</t>
  </si>
  <si>
    <t xml:space="preserve">SEAL VALVE STEM </t>
  </si>
  <si>
    <t>SPRING VALVE</t>
  </si>
  <si>
    <t>RETAINER SPRING VALVE</t>
  </si>
  <si>
    <t>COTTER VALVE</t>
  </si>
  <si>
    <t>CYLINDER BOLT M10X1.25X190</t>
  </si>
  <si>
    <t>CYLINDER BOLT M10X1.25X200</t>
  </si>
  <si>
    <t>WASHER, CYLINDER BOLT</t>
  </si>
  <si>
    <t>DOWEL PIN  8×14</t>
  </si>
  <si>
    <t>BOLT M6X35</t>
  </si>
  <si>
    <t>EXHAUST VALVE</t>
  </si>
  <si>
    <t>STUD M8X42</t>
  </si>
  <si>
    <t>CYLINDER HEAD</t>
  </si>
  <si>
    <t>GENERATOR</t>
  </si>
  <si>
    <t>STATOR ASSY</t>
  </si>
  <si>
    <t>ROTOR ASSY</t>
  </si>
  <si>
    <t>BOLT M6×30</t>
  </si>
  <si>
    <t>O-RING 40x2.4</t>
  </si>
  <si>
    <t>JOINT, CARBURETOR</t>
  </si>
  <si>
    <t>INJECTOR</t>
  </si>
  <si>
    <t>INJECTOR CAP</t>
  </si>
  <si>
    <t>BOLT M6X10</t>
  </si>
  <si>
    <t>BOLT M6X16</t>
  </si>
  <si>
    <t>CLIP 64</t>
  </si>
  <si>
    <t>JOINT,FEED HOSE</t>
  </si>
  <si>
    <t>THROTTLE BODY ASSEMBLY</t>
  </si>
  <si>
    <t>SPEED LIMITING BLOCK OF THE TB</t>
  </si>
  <si>
    <t>SCREW M4X12</t>
  </si>
  <si>
    <t>OIL RADIATOR</t>
  </si>
  <si>
    <t>PIPE A (OLD MODEL)</t>
  </si>
  <si>
    <t>PIPE B (OLD MODEL)</t>
  </si>
  <si>
    <t>DRAIN PLUG</t>
  </si>
  <si>
    <t>←→</t>
  </si>
  <si>
    <t>CLAMP 12/20</t>
  </si>
  <si>
    <t>NUT 6</t>
  </si>
  <si>
    <t>JOUNT A</t>
  </si>
  <si>
    <t>JOUNT B</t>
  </si>
  <si>
    <t>HINGE BOLT M14×1.5</t>
  </si>
  <si>
    <t>WASHER 14</t>
  </si>
  <si>
    <t>OLD MODEL CUSHION COLLAR</t>
  </si>
  <si>
    <t>OLD MODEL DEAD PLATE</t>
  </si>
  <si>
    <t>CVT AIR SHROUD</t>
  </si>
  <si>
    <t>CLAMP 80</t>
  </si>
  <si>
    <r>
      <t>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</si>
  <si>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r>
      <t>RUBBER JOINT 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</si>
  <si>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</si>
  <si>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7</t>
  </si>
  <si>
    <r>
      <t>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 CLAMPING BAND</t>
    </r>
  </si>
  <si>
    <t>8</t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</si>
  <si>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 CLAMPING BAND</t>
    </r>
  </si>
  <si>
    <t>9</t>
  </si>
  <si>
    <t>AIR CLEANER</t>
  </si>
  <si>
    <t>AIR CLEANER ASSY</t>
  </si>
  <si>
    <t>CLIP 1</t>
  </si>
  <si>
    <t>FEED HOSE</t>
  </si>
  <si>
    <t>CLIP 2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</si>
  <si>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</si>
  <si>
    <t>ELEMENT COMP AIR CLEANER</t>
  </si>
  <si>
    <r>
      <t>CLIP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 COVER</t>
    </r>
  </si>
  <si>
    <r>
      <t>CASE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</si>
  <si>
    <t>FILTER</t>
  </si>
  <si>
    <t>HOSE 2,AIR CLEANER</t>
  </si>
  <si>
    <t>SPRING CLIP</t>
  </si>
  <si>
    <t xml:space="preserve">SCREW </t>
  </si>
  <si>
    <t>EXHAUST</t>
  </si>
  <si>
    <t xml:space="preserve">EXHAUST PIPE </t>
  </si>
  <si>
    <t xml:space="preserve">EXHAUST PIPE GASKET </t>
  </si>
  <si>
    <t>JOUNT</t>
  </si>
  <si>
    <t>SPRING</t>
  </si>
  <si>
    <t xml:space="preserve">MUFFLER </t>
  </si>
  <si>
    <t>MUFFLER SUPPORT BOTTOM</t>
  </si>
  <si>
    <t>NUT M10X1.25</t>
  </si>
  <si>
    <t>BOLT FLANGE M10X1.25X62</t>
  </si>
  <si>
    <t>WASHER PLATE 10</t>
  </si>
  <si>
    <t>MUFFLER SUPPORT</t>
  </si>
  <si>
    <t>SENSOR</t>
  </si>
  <si>
    <t>RADIATOR</t>
  </si>
  <si>
    <t xml:space="preserve">RADIATOR </t>
  </si>
  <si>
    <t>NUT M6</t>
  </si>
  <si>
    <t>THERMOSTAT SWITCH ASSY</t>
  </si>
  <si>
    <t>SAFETY VALVE</t>
  </si>
  <si>
    <t>BOLT M6X12</t>
  </si>
  <si>
    <t>TANK RECOVERY</t>
  </si>
  <si>
    <t>PIPE,SAFETY VALVE</t>
  </si>
  <si>
    <t>COVER,TANK RECOVERY</t>
  </si>
  <si>
    <t>WASHER,TANK RECOVERY</t>
  </si>
  <si>
    <t>CLIP</t>
  </si>
  <si>
    <t>PIPE,TANK RECOVERY</t>
  </si>
  <si>
    <t xml:space="preserve">HOSE,RADIATOR </t>
  </si>
  <si>
    <t>HOSE,FEED</t>
  </si>
  <si>
    <t>RADIATOR SIDE GROMMET</t>
  </si>
  <si>
    <t>COLLAR</t>
  </si>
  <si>
    <t>BLOWER ASSY</t>
  </si>
  <si>
    <t>SLEEVE</t>
  </si>
  <si>
    <t>HOSE,RETURN</t>
  </si>
  <si>
    <t>CLAMP 20/32</t>
  </si>
  <si>
    <t>HFSI：High Frequency Service Item</t>
  </si>
  <si>
    <t xml:space="preserve"> CYLINDER  HEAD COVER</t>
  </si>
  <si>
    <t>INTAKE ROCKER ARM COMP</t>
  </si>
  <si>
    <t xml:space="preserve">INTAKE ROCKER ARM VALVE </t>
  </si>
  <si>
    <t>ADJUSTING NUT VALVE</t>
  </si>
  <si>
    <t>ADJUSTING SCREW VALVE</t>
  </si>
  <si>
    <t>EXHAUST ROCKER ARM COMP</t>
  </si>
  <si>
    <t xml:space="preserve">EXHAUST ROCKER ARM VALVE </t>
  </si>
  <si>
    <t>BOLT M14X1.25X12</t>
  </si>
  <si>
    <t>INTAKE ROCKER SHAFT</t>
  </si>
  <si>
    <t>EXHAUST ROCKER SHAFT</t>
  </si>
  <si>
    <t>BOLT M6X25</t>
  </si>
  <si>
    <t>GASKET</t>
  </si>
  <si>
    <t>VALVE ADJUST COVER</t>
  </si>
  <si>
    <t>BOLT M6X20</t>
  </si>
  <si>
    <t>WASHER 6</t>
  </si>
  <si>
    <t>BOLT M6X55</t>
  </si>
  <si>
    <t>BOLT M6X30</t>
  </si>
  <si>
    <t>O-RING 18X2.4</t>
  </si>
  <si>
    <t>SEAL COVER</t>
  </si>
  <si>
    <t xml:space="preserve"> CYLINDER  HEAD</t>
  </si>
  <si>
    <t>CAMSHAFT</t>
  </si>
  <si>
    <t>CAMSHAFT ASSEMBLY</t>
  </si>
  <si>
    <t>LIMIT CAM</t>
  </si>
  <si>
    <t>DOWEL PIN, DECOMPRESSOR</t>
  </si>
  <si>
    <t>DECOMPRESSOR CAM</t>
  </si>
  <si>
    <t>DEFLECTOR ROD</t>
  </si>
  <si>
    <t>DECOMPRESSOR SPRING</t>
  </si>
  <si>
    <t>DECOMPRESSOR ROCKER ARM</t>
  </si>
  <si>
    <t>DECOMPRESSOR ROCKER ARM WRIST</t>
  </si>
  <si>
    <t>RETAINER 22</t>
  </si>
  <si>
    <t>FLANGE, CAMSHAFT</t>
  </si>
  <si>
    <t>TIMING SPROCKET</t>
  </si>
  <si>
    <t>DOWEL PIN, TIMING SPROCKET</t>
  </si>
  <si>
    <t>RETAINER</t>
  </si>
  <si>
    <t>CAMSHAFT SPACER</t>
  </si>
  <si>
    <t>TIMING CHAIN</t>
  </si>
  <si>
    <t xml:space="preserve"> CYLINDER</t>
  </si>
  <si>
    <t>WATER INLET HOSE</t>
  </si>
  <si>
    <t>SLEEVE, WATER HOSE</t>
  </si>
  <si>
    <t>JOINT, WATER INLET</t>
  </si>
  <si>
    <t>O-RING 24X2.5</t>
  </si>
  <si>
    <t>CYLINDER</t>
  </si>
  <si>
    <t>GASKET, CYLINDER</t>
  </si>
  <si>
    <t>DOWEL PIN 13X18</t>
  </si>
  <si>
    <t>GASKET, TENSIONER</t>
  </si>
  <si>
    <t>TENSIONER</t>
  </si>
  <si>
    <t>TIMING CHAIN GUIDE</t>
  </si>
  <si>
    <t>TENSIONER PLATE</t>
  </si>
  <si>
    <t>BOLT, TENSIONER PLATE</t>
  </si>
  <si>
    <t>CRANKSHAFT COMP</t>
  </si>
  <si>
    <t>KEY</t>
  </si>
  <si>
    <t>CRANKSHAFT</t>
  </si>
  <si>
    <t>CLIP, PISTON PIN</t>
  </si>
  <si>
    <t>PISTON PIN</t>
  </si>
  <si>
    <t>PISTON</t>
  </si>
  <si>
    <t>PISTON RING</t>
  </si>
  <si>
    <t>1
1
1</t>
  </si>
  <si>
    <t>NUT M18X1.5 (L)</t>
  </si>
  <si>
    <t>GEAR, BALANCER SHAFT</t>
  </si>
  <si>
    <t>BALANCER SHAFT</t>
  </si>
  <si>
    <t>SPROCKET, BALANCE SHAFT</t>
  </si>
  <si>
    <t>WASHER 10.2X28X2</t>
  </si>
  <si>
    <t>BOLT M10X25</t>
  </si>
  <si>
    <t>LEFT CRANKCASE</t>
  </si>
  <si>
    <t>BOLT M6×35</t>
  </si>
  <si>
    <t>BOLT M6×80</t>
  </si>
  <si>
    <t>BOLT M6×60</t>
  </si>
  <si>
    <t>OIL FILTER</t>
  </si>
  <si>
    <r>
      <t>BOLT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FILTER</t>
    </r>
  </si>
  <si>
    <t>BOLT M6×40</t>
  </si>
  <si>
    <t>O-RING 10X1.8</t>
  </si>
  <si>
    <t>DOWEL PIN 10×14</t>
  </si>
  <si>
    <t>BOLT M8×38</t>
  </si>
  <si>
    <t>BEARING 6303C3</t>
  </si>
  <si>
    <t>SPEED SENSOR</t>
  </si>
  <si>
    <t>O-RING 14×1.44</t>
  </si>
  <si>
    <t>DOWEL PIN 13×18</t>
  </si>
  <si>
    <t>BOLT M6×16</t>
  </si>
  <si>
    <t>OIL DIP ROD</t>
  </si>
  <si>
    <t>O-RING 18×3.55</t>
  </si>
  <si>
    <t>DRAIN BOLT M12×1.5</t>
  </si>
  <si>
    <t>WASHER 12</t>
  </si>
  <si>
    <t>BEARING 6307</t>
  </si>
  <si>
    <t>BEARING 63/22</t>
  </si>
  <si>
    <t>BEARING 6202</t>
  </si>
  <si>
    <t>RIGHT CRANKCASE</t>
  </si>
  <si>
    <t>GEAR POSITION SENSOR</t>
  </si>
  <si>
    <t>O-RING 26×2.5</t>
  </si>
  <si>
    <t>BOLT M6×18</t>
  </si>
  <si>
    <t>BREATHER HOSE</t>
  </si>
  <si>
    <t>JOINT, BREATHER HOSE</t>
  </si>
  <si>
    <t>CLAMP A12</t>
  </si>
  <si>
    <t>REVERSE GEAR SENSOR</t>
  </si>
  <si>
    <t>WASHER 10</t>
  </si>
  <si>
    <t>BEARING 6208</t>
  </si>
  <si>
    <t>OIL SEAL 22×38×7</t>
  </si>
  <si>
    <t>BEARING 6203RS</t>
  </si>
  <si>
    <t>BEARING 5206C3</t>
  </si>
  <si>
    <t>OIL SEAL 30×45×8</t>
  </si>
  <si>
    <t>CVT HOUSING</t>
  </si>
  <si>
    <t>GASKET 1, CVT HOUSING</t>
  </si>
  <si>
    <t>OIL SEAL 54×70×8</t>
  </si>
  <si>
    <t>SPACER, DRIVE SHAFT</t>
  </si>
  <si>
    <t>O-RING 39×2.3</t>
  </si>
  <si>
    <t>BEARING 6208RS</t>
  </si>
  <si>
    <t>BEARING RETAINER, CVT</t>
  </si>
  <si>
    <t>PLATE, AIR INTAKE</t>
  </si>
  <si>
    <t>BOLT M6×12</t>
  </si>
  <si>
    <t>BOLT M8×45</t>
  </si>
  <si>
    <t>BOLT M8×50</t>
  </si>
  <si>
    <t>BOLT M6×25</t>
  </si>
  <si>
    <t>GASKET 2, CVT HOUSING</t>
  </si>
  <si>
    <t>GASKET, CVT COVER</t>
  </si>
  <si>
    <t>CVT COVER</t>
  </si>
  <si>
    <t>LIMITATOR, OIL SEAL</t>
  </si>
  <si>
    <t>OIL SEAL 17×35×5</t>
  </si>
  <si>
    <t>BEARING 6003/P6</t>
  </si>
  <si>
    <t>BOLT M6×10</t>
  </si>
  <si>
    <t>SCREW M6×12</t>
  </si>
  <si>
    <t>DAMPER PLATE</t>
  </si>
  <si>
    <t xml:space="preserve">RUBBER DAMPER 3 </t>
  </si>
  <si>
    <t>RUBBER DAMPER 1</t>
  </si>
  <si>
    <t>RUBBER DAMPER 2</t>
  </si>
  <si>
    <t>BOLT M6×45</t>
  </si>
  <si>
    <t>BOLT M6×55</t>
  </si>
  <si>
    <t>LEFT CRANKCASE COVER</t>
  </si>
  <si>
    <t>SCREW M6×10</t>
  </si>
  <si>
    <t>HOLDER,OIL SEAL</t>
  </si>
  <si>
    <t>OIL SEAL 28×52×7</t>
  </si>
  <si>
    <t>BEARING 60/28</t>
  </si>
  <si>
    <t>BOLT M6×32</t>
  </si>
  <si>
    <t>BOLT M6×50</t>
  </si>
  <si>
    <t>O-RING 12x2.8</t>
  </si>
  <si>
    <t>PLUG, INSPECTION</t>
  </si>
  <si>
    <t xml:space="preserve">LEFT CRANKCASE COVER </t>
  </si>
  <si>
    <t>LEAD HOLDER</t>
  </si>
  <si>
    <t>BOLT M5x10</t>
  </si>
  <si>
    <t>GASKET, LEFT CRANKCASE COVER</t>
  </si>
  <si>
    <t>CABLE CLAMP</t>
  </si>
  <si>
    <t>ELECTRIC STARTER</t>
  </si>
  <si>
    <t>STARTING MOTOR</t>
  </si>
  <si>
    <t>SCREW M8×20</t>
  </si>
  <si>
    <t>STATER CLUTCH</t>
  </si>
  <si>
    <t>OUTPUT GEAR ASSY</t>
  </si>
  <si>
    <t>NEEDLE BEARING RNA49/22</t>
  </si>
  <si>
    <t>SPACER</t>
  </si>
  <si>
    <t>IDLE GEAR BUSHING</t>
  </si>
  <si>
    <t>IDLE GEAR SHAFT</t>
  </si>
  <si>
    <t>IDLE GEAR</t>
  </si>
  <si>
    <t>AXLE, DUAL GEAR</t>
  </si>
  <si>
    <t>DUAL GEAR</t>
  </si>
  <si>
    <t>CLUTCH</t>
  </si>
  <si>
    <t>DRIVE ASSY COMP</t>
  </si>
  <si>
    <t>DRIVEN ASSY COMP</t>
  </si>
  <si>
    <t>V-BELT</t>
  </si>
  <si>
    <t>CLUTCH HOUSING ASSY</t>
  </si>
  <si>
    <t>CLUTCH CARRIER ASSY</t>
  </si>
  <si>
    <t>NUT M20x1.5</t>
  </si>
  <si>
    <t>OIL SEAL 46×37.5×5.5, END FACE</t>
  </si>
  <si>
    <t>WEIGHT</t>
  </si>
  <si>
    <r>
      <t xml:space="preserve">TRANSMISSION  </t>
    </r>
    <r>
      <rPr>
        <b/>
        <sz val="10"/>
        <rFont val="宋体"/>
        <family val="3"/>
        <charset val="134"/>
      </rPr>
      <t>Ⅰ</t>
    </r>
  </si>
  <si>
    <t>MAIN SHAFT. GEARSHIFT</t>
  </si>
  <si>
    <t>BELL PLUG 12</t>
  </si>
  <si>
    <t>WASHER 17.5×26×1</t>
  </si>
  <si>
    <t>DRIVEN GEAR, LOW RANGE</t>
  </si>
  <si>
    <t>SLIDING BUSH, GEARSHIFT</t>
  </si>
  <si>
    <t>DRIVEN GEAR, HIGH RANGE</t>
  </si>
  <si>
    <t>BUSHING, DRIVEN HIGH RANGE GEAR</t>
  </si>
  <si>
    <t>SPLINE WASHER</t>
  </si>
  <si>
    <t>DRIVEN SHAFT</t>
  </si>
  <si>
    <t>CIRCLIP 25</t>
  </si>
  <si>
    <t>DRIVEN OUTPUT GEAR</t>
  </si>
  <si>
    <t>CHAIN, REVERSE GEAR</t>
  </si>
  <si>
    <t>SPROCKET, REVERSE GEAR</t>
  </si>
  <si>
    <t>NEEDLE BEARING K20X26X12</t>
  </si>
  <si>
    <t>WASHER 20.5×30×1.5</t>
  </si>
  <si>
    <t>CIRCLIP 20</t>
  </si>
  <si>
    <t>OUTPUT DRIVEN GEAR</t>
  </si>
  <si>
    <t>DRIVE BEVEL GEAR SHAFT</t>
  </si>
  <si>
    <t>BEARING 6305C3</t>
  </si>
  <si>
    <t>BEARING SEAT,DRIVE BEVEL GEAR</t>
  </si>
  <si>
    <t>BOLT M8×28</t>
  </si>
  <si>
    <t>BEARING LIMIT</t>
  </si>
  <si>
    <t>SCREW M8×25</t>
  </si>
  <si>
    <t>ADJUST WASHER, DRIVE BEVEL GEAR</t>
  </si>
  <si>
    <t>DRIVE BEVEL GEAR</t>
  </si>
  <si>
    <t>LOCKNUT, BEVEL GEAR</t>
  </si>
  <si>
    <r>
      <t xml:space="preserve">TRANSMISSION  </t>
    </r>
    <r>
      <rPr>
        <b/>
        <sz val="10"/>
        <rFont val="宋体"/>
        <family val="3"/>
        <charset val="134"/>
      </rPr>
      <t>Ⅱ</t>
    </r>
  </si>
  <si>
    <t>FRONT OUTPUT SHAFT</t>
  </si>
  <si>
    <t>BEARING 6205</t>
  </si>
  <si>
    <t>BEARING RETAINER, FRONT OUTPUT SHAFT</t>
  </si>
  <si>
    <t>OIL SEAL 44×60×6.7/10</t>
  </si>
  <si>
    <t>COUPLER, FRONT TRANSMISSION OUTPUT</t>
  </si>
  <si>
    <t>WASHER,FRONT TRANSMISSON OUTPUT SHAFT NUT</t>
  </si>
  <si>
    <t>NUT M14×1.5-10</t>
  </si>
  <si>
    <t>DRIVEN BEVEL GEAR</t>
  </si>
  <si>
    <t>BEARING 6207/P63</t>
  </si>
  <si>
    <t>BEARING LIMIT NUT</t>
  </si>
  <si>
    <t>O-RING 88×2.4</t>
  </si>
  <si>
    <t>ADJUST WASHER, DRIVEN BEVEL GEAR</t>
  </si>
  <si>
    <t>BEARING SEAT, DRIVEN BEVEL GEAR</t>
  </si>
  <si>
    <t>OIL SEAL 30×46×7</t>
  </si>
  <si>
    <t>COUPLER, REAR TRANSMISSION OUTPUT</t>
  </si>
  <si>
    <t>WASHER, REAR OUTPUT SHAFT NUT</t>
  </si>
  <si>
    <t>NUT, REAR OUTPUT SHAFT</t>
  </si>
  <si>
    <r>
      <t xml:space="preserve">TRANSMISSION  </t>
    </r>
    <r>
      <rPr>
        <b/>
        <sz val="10"/>
        <rFont val="宋体"/>
        <family val="3"/>
        <charset val="134"/>
      </rPr>
      <t>Ⅲ</t>
    </r>
  </si>
  <si>
    <t>CIRCLIP 12</t>
  </si>
  <si>
    <t>LEFT SHIFT FORK</t>
  </si>
  <si>
    <t>SPRING 1, SHIFT FORK</t>
  </si>
  <si>
    <t>GUIDE BAR</t>
  </si>
  <si>
    <t>RIGHT SHIFT FORK</t>
  </si>
  <si>
    <t>SPRING 2, SHIFT FORK</t>
  </si>
  <si>
    <t>SPRING SEAT</t>
  </si>
  <si>
    <t>SPRING, GEAR CONTACTOR</t>
  </si>
  <si>
    <t>GEAR CONTACTOR</t>
  </si>
  <si>
    <t>SCREW  M5×12</t>
  </si>
  <si>
    <t>LIMIT WASHER</t>
  </si>
  <si>
    <t>SHIFT CAM</t>
  </si>
  <si>
    <t>FRICTION BALL 3/8</t>
  </si>
  <si>
    <t>WASHER 14×22×1</t>
  </si>
  <si>
    <t>HOLE BOLT M14×1.5</t>
  </si>
  <si>
    <t>LIMIT SPRING</t>
  </si>
  <si>
    <t>WASHER, DRIVEN SECTOR GEAR</t>
  </si>
  <si>
    <t>SHAFT, DRIVEN SECTOR GEAR</t>
  </si>
  <si>
    <t>DRIVEN SECTOR GEAR</t>
  </si>
  <si>
    <t>WASHER 13.5×22×1</t>
  </si>
  <si>
    <t>TORSION SPRING, DRIVEN SECTOR GEAR</t>
  </si>
  <si>
    <t>WASHER 6.6×20×2</t>
  </si>
  <si>
    <t>WELD PART, DRIVE SECTOR GEAR</t>
  </si>
  <si>
    <t>DOWEL PIN 8×14</t>
  </si>
  <si>
    <t>GASKET, SECTOR GEAR HOUSING</t>
  </si>
  <si>
    <t>COVER, SECTOR GEAR HOUSING</t>
  </si>
  <si>
    <t>OIL SEAL 15×25×5</t>
  </si>
  <si>
    <t xml:space="preserve">OIL PUMP  </t>
  </si>
  <si>
    <t>RELIEF VALVE</t>
  </si>
  <si>
    <t>O-RING 10×2.3</t>
  </si>
  <si>
    <t>RELIEF VALVE BODY</t>
  </si>
  <si>
    <t>OIL PLUG, RELIEF VALVE</t>
  </si>
  <si>
    <t>SPRING RELIEF VALVE</t>
  </si>
  <si>
    <t>SPRING WASHER</t>
  </si>
  <si>
    <t>PRESSURE STRIP,RELIEF VALVE</t>
  </si>
  <si>
    <t>CIRCLIP 11</t>
  </si>
  <si>
    <t>SPROCKET, OIL PUMP</t>
  </si>
  <si>
    <t>CHAIN, OIL PUMP</t>
  </si>
  <si>
    <t>GASKET, OIL PUMP</t>
  </si>
  <si>
    <t>OIL PUMP</t>
  </si>
  <si>
    <t>SHAFT, OIL PUMP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</si>
  <si>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PUMP</t>
    </r>
  </si>
  <si>
    <t>OUTER ROTOR,OIL PUMP</t>
  </si>
  <si>
    <t>INNER ROTOR,OIL PUMP</t>
  </si>
  <si>
    <t>DOWEL PIN</t>
  </si>
  <si>
    <t>STRAIGHT PIN</t>
  </si>
  <si>
    <t>OIL PUMP HOUSING</t>
  </si>
  <si>
    <t>SCREW M5×20</t>
  </si>
  <si>
    <t>OIL STRAINER</t>
  </si>
  <si>
    <t>BOLT M6×14</t>
  </si>
  <si>
    <t>O-RING 14×2.5</t>
  </si>
  <si>
    <t xml:space="preserve">WATER PUMP </t>
  </si>
  <si>
    <t>WATER PUMP ASSY</t>
  </si>
  <si>
    <t>WATER PUMP COVER</t>
  </si>
  <si>
    <t>WATER PUMP HOUSING</t>
  </si>
  <si>
    <t>WATER PUMP SHAFT</t>
  </si>
  <si>
    <t>CIRCLIP 10</t>
  </si>
  <si>
    <t>OIL SEAL 10×20×5</t>
  </si>
  <si>
    <t>BEARING 6000</t>
  </si>
  <si>
    <t>WATER SEAL</t>
  </si>
  <si>
    <t>IMPELLER</t>
  </si>
  <si>
    <t>O-RING 34×2.5</t>
  </si>
  <si>
    <t>BOLT M6×70</t>
  </si>
  <si>
    <t>O-RING 21×2.5</t>
  </si>
  <si>
    <t>WATER OUTLET PIPE</t>
  </si>
  <si>
    <t>LEFT SIDE COVER</t>
  </si>
  <si>
    <t>BOLT M10×1.25×40</t>
  </si>
  <si>
    <t>WASHER 10.2×32×3</t>
  </si>
  <si>
    <t>SPLINED SPACER</t>
  </si>
  <si>
    <t>O-RING 16.1×3.2</t>
  </si>
  <si>
    <t>CARBURETOR</t>
  </si>
  <si>
    <t>13.26 ACCESSORY</t>
  </si>
  <si>
    <t>ACCESSORY</t>
  </si>
  <si>
    <t>1</t>
  </si>
  <si>
    <t>Rotor ASSY puller</t>
  </si>
  <si>
    <r>
      <t>BEARING RETAINER, FRONT OUTPUT SHAFT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</si>
  <si>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r>
      <t>BEARING LIMIT 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</si>
  <si>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t xml:space="preserve">1   HANDLEBAR   </t>
    <phoneticPr fontId="3" type="noConversion"/>
  </si>
  <si>
    <t>REAR DECORATION COVER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</si>
  <si>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</si>
  <si>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RUBBER WASHER</t>
  </si>
  <si>
    <t>PARTS  MANUAL</t>
    <phoneticPr fontId="3" type="noConversion"/>
  </si>
  <si>
    <t>10140B</t>
  </si>
  <si>
    <t>20112a</t>
  </si>
  <si>
    <t>20518F</t>
  </si>
  <si>
    <t>20627F</t>
  </si>
  <si>
    <t>20524f</t>
  </si>
  <si>
    <t>27319t</t>
  </si>
  <si>
    <t>35008a</t>
  </si>
  <si>
    <t>22002a</t>
  </si>
  <si>
    <t>70407a</t>
  </si>
  <si>
    <t>70405f</t>
  </si>
  <si>
    <t>10015A</t>
  </si>
  <si>
    <t>70822D</t>
  </si>
  <si>
    <t>10267N</t>
  </si>
  <si>
    <t>22907a</t>
  </si>
  <si>
    <t>35334e</t>
  </si>
  <si>
    <t>35335e</t>
  </si>
  <si>
    <t>10716W</t>
  </si>
  <si>
    <t>10183B</t>
  </si>
  <si>
    <t>35356e</t>
  </si>
  <si>
    <t>35358e</t>
  </si>
  <si>
    <t>LINHAI  M550L EFI</t>
    <phoneticPr fontId="3" type="noConversion"/>
  </si>
  <si>
    <t>35095e</t>
    <phoneticPr fontId="2" type="noConversion"/>
  </si>
  <si>
    <t>35096e</t>
    <phoneticPr fontId="2" type="noConversion"/>
  </si>
  <si>
    <r>
      <t>RUBBER JOINT 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  <phoneticPr fontId="2" type="noConversion"/>
  </si>
  <si>
    <r>
      <t>NETS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  <phoneticPr fontId="2" type="noConversion"/>
  </si>
  <si>
    <r>
      <t>RUBBER JOINT AIR SHROUD 3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  <phoneticPr fontId="2" type="noConversion"/>
  </si>
  <si>
    <t>BOLT M6X30</t>
    <phoneticPr fontId="3" type="noConversion"/>
  </si>
  <si>
    <t xml:space="preserve"> </t>
    <phoneticPr fontId="3" type="noConversion"/>
  </si>
  <si>
    <r>
      <t>2016.3.12</t>
    </r>
    <r>
      <rPr>
        <sz val="8"/>
        <rFont val="宋体"/>
        <family val="3"/>
        <charset val="134"/>
      </rPr>
      <t>修改图片</t>
    </r>
    <phoneticPr fontId="2" type="noConversion"/>
  </si>
  <si>
    <t>PART No.</t>
    <phoneticPr fontId="3" type="noConversion"/>
  </si>
  <si>
    <t>I/C</t>
    <phoneticPr fontId="3" type="noConversion"/>
  </si>
  <si>
    <r>
      <t>REAR VIEW MIRROR LEFT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L-E9-00.1145)</t>
    </r>
    <phoneticPr fontId="3" type="noConversion"/>
  </si>
  <si>
    <t>THROTTLE CONTROL</t>
    <phoneticPr fontId="3" type="noConversion"/>
  </si>
  <si>
    <t>NUT  M8</t>
    <phoneticPr fontId="3" type="noConversion"/>
  </si>
  <si>
    <t>BOLT M6X12</t>
    <phoneticPr fontId="3" type="noConversion"/>
  </si>
  <si>
    <r>
      <t xml:space="preserve"> NEW GUARD,HANDLEBAR END ASSY.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MATCH WITH NEW HANDLEBAR)</t>
    </r>
    <phoneticPr fontId="3" type="noConversion"/>
  </si>
  <si>
    <t xml:space="preserve">GRIP </t>
    <phoneticPr fontId="3" type="noConversion"/>
  </si>
  <si>
    <r>
      <t>SWITCH 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3" type="noConversion"/>
  </si>
  <si>
    <t>SPEEDOMETER  BRACKET</t>
    <phoneticPr fontId="3" type="noConversion"/>
  </si>
  <si>
    <r>
      <t>REAR VIEW MIRROR RIGHT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R-E9-00.1145)</t>
    </r>
    <phoneticPr fontId="3" type="noConversion"/>
  </si>
  <si>
    <r>
      <t>SPEEDOMETER COVER CAP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3" type="noConversion"/>
  </si>
  <si>
    <t>HANDLEBAR CLAMP</t>
    <phoneticPr fontId="3" type="noConversion"/>
  </si>
  <si>
    <t>THROTTLE CABLE</t>
    <phoneticPr fontId="3" type="noConversion"/>
  </si>
  <si>
    <t>HANDLEBAR  (NEW MODEL)(MATCH WITH NEW GUARD,HANDLEBAR END ASSY.)</t>
    <phoneticPr fontId="3" type="noConversion"/>
  </si>
  <si>
    <t>BOLT M8X72</t>
    <phoneticPr fontId="3" type="noConversion"/>
  </si>
  <si>
    <t>SCREW  M6X12</t>
    <phoneticPr fontId="3" type="noConversion"/>
  </si>
  <si>
    <t>`</t>
    <phoneticPr fontId="2" type="noConversion"/>
  </si>
  <si>
    <t xml:space="preserve">FRONT SPEEDOMETER COVER </t>
    <phoneticPr fontId="3" type="noConversion"/>
  </si>
  <si>
    <t xml:space="preserve">REAR SPEEDOMETER COVER </t>
    <phoneticPr fontId="3" type="noConversion"/>
  </si>
  <si>
    <t>HANDLEBAR COVER RIGHT</t>
    <phoneticPr fontId="3" type="noConversion"/>
  </si>
  <si>
    <t>RUBBER WASHER</t>
    <phoneticPr fontId="3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</si>
  <si>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EFI,BIGGER</t>
    </r>
    <phoneticPr fontId="2" type="noConversion"/>
  </si>
  <si>
    <t>SCREW M6X16</t>
    <phoneticPr fontId="3" type="noConversion"/>
  </si>
  <si>
    <t>SCREW ST4.8X12</t>
    <phoneticPr fontId="3" type="noConversion"/>
  </si>
  <si>
    <t>HANDLEBAR COVER LEFT</t>
    <phoneticPr fontId="3" type="noConversion"/>
  </si>
  <si>
    <t>DOWN HOLDER,REAR VIEW MIRROR</t>
    <phoneticPr fontId="3" type="noConversion"/>
  </si>
  <si>
    <t>BOLT M6X20</t>
    <phoneticPr fontId="3" type="noConversion"/>
  </si>
  <si>
    <t>HANDLEBAR  DOWN CLAMP</t>
    <phoneticPr fontId="3" type="noConversion"/>
  </si>
  <si>
    <t>NUT M6</t>
    <phoneticPr fontId="3" type="noConversion"/>
  </si>
  <si>
    <t>TENSIONING BLOCK</t>
    <phoneticPr fontId="3" type="noConversion"/>
  </si>
  <si>
    <t>BALANCE WEIGHT</t>
    <phoneticPr fontId="3" type="noConversion"/>
  </si>
  <si>
    <t>SCREW M6X70</t>
    <phoneticPr fontId="3" type="noConversion"/>
  </si>
  <si>
    <t>Small instrument cover</t>
    <phoneticPr fontId="3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</si>
  <si>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EFI,SMALLER. OPTIONS</t>
    </r>
    <phoneticPr fontId="2" type="noConversion"/>
  </si>
  <si>
    <t>A key function</t>
    <phoneticPr fontId="3" type="noConversion"/>
  </si>
  <si>
    <t>The two key function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</si>
  <si>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</si>
  <si>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 xml:space="preserve">2   FUEL TANK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EUROPE</t>
    </r>
    <r>
      <rPr>
        <b/>
        <sz val="8"/>
        <rFont val="宋体"/>
        <family val="3"/>
        <charset val="134"/>
      </rPr>
      <t>）</t>
    </r>
    <phoneticPr fontId="3" type="noConversion"/>
  </si>
  <si>
    <t>TUBE,FUEL CAP BREATHER</t>
    <phoneticPr fontId="3" type="noConversion"/>
  </si>
  <si>
    <t>FUEL CAP</t>
    <phoneticPr fontId="3" type="noConversion"/>
  </si>
  <si>
    <t>BOLT M6X16</t>
    <phoneticPr fontId="3" type="noConversion"/>
  </si>
  <si>
    <r>
      <t>PLATE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UNIT SET</t>
    </r>
    <phoneticPr fontId="3" type="noConversion"/>
  </si>
  <si>
    <t>FUEL UNIT SET ASSY</t>
    <phoneticPr fontId="3" type="noConversion"/>
  </si>
  <si>
    <r>
      <t>GASKET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BASE</t>
    </r>
    <phoneticPr fontId="3" type="noConversion"/>
  </si>
  <si>
    <t>MOUNTING BRACKET, SEAT</t>
    <phoneticPr fontId="3" type="noConversion"/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</si>
  <si>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  <phoneticPr fontId="3" type="noConversion"/>
  </si>
  <si>
    <t>BOLT M5X10</t>
    <phoneticPr fontId="3" type="noConversion"/>
  </si>
  <si>
    <r>
      <t>TUBE</t>
    </r>
    <r>
      <rPr>
        <sz val="8"/>
        <color indexed="8"/>
        <rFont val="宋体"/>
        <family val="3"/>
        <charset val="134"/>
      </rPr>
      <t/>
    </r>
    <phoneticPr fontId="3" type="noConversion"/>
  </si>
  <si>
    <t>The oil spill</t>
    <phoneticPr fontId="3" type="noConversion"/>
  </si>
  <si>
    <t>FUEL TANK</t>
    <phoneticPr fontId="3" type="noConversion"/>
  </si>
  <si>
    <t>BOLT M6X20</t>
    <phoneticPr fontId="3" type="noConversion"/>
  </si>
  <si>
    <t>Fuel tank buffer sleeve</t>
    <phoneticPr fontId="3" type="noConversion"/>
  </si>
  <si>
    <t>Fuel tank buffer sleeve</t>
    <phoneticPr fontId="3" type="noConversion"/>
  </si>
  <si>
    <t>Vent pipe</t>
    <phoneticPr fontId="3" type="noConversion"/>
  </si>
  <si>
    <t>FUEL TANK ADIABATIC PELLICLE</t>
    <phoneticPr fontId="3" type="noConversion"/>
  </si>
  <si>
    <t>THREE WAY</t>
    <phoneticPr fontId="3" type="noConversion"/>
  </si>
  <si>
    <t>HOSE CLAMPS 8/14</t>
    <phoneticPr fontId="3" type="noConversion"/>
  </si>
  <si>
    <t>SCREW  M5X16</t>
    <phoneticPr fontId="3" type="noConversion"/>
  </si>
  <si>
    <t>WASHER  5</t>
    <phoneticPr fontId="3" type="noConversion"/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</si>
  <si>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  <phoneticPr fontId="3" type="noConversion"/>
  </si>
  <si>
    <t>Oil pump outlet pipe</t>
    <phoneticPr fontId="3" type="noConversion"/>
  </si>
  <si>
    <t>Connecting tubing 1</t>
    <phoneticPr fontId="3" type="noConversion"/>
  </si>
  <si>
    <t>Oil pipe insulation film</t>
    <phoneticPr fontId="3" type="noConversion"/>
  </si>
  <si>
    <t>Oil pipe protective sleeve</t>
    <phoneticPr fontId="3" type="noConversion"/>
  </si>
  <si>
    <t>CUSHION, FUEL TANK CAP(USED FOR EUROPE)</t>
    <phoneticPr fontId="3" type="noConversion"/>
  </si>
  <si>
    <t>FUEL FILTER</t>
    <phoneticPr fontId="3" type="noConversion"/>
  </si>
  <si>
    <t>FUEL FILTER INSTALLATION</t>
    <phoneticPr fontId="3" type="noConversion"/>
  </si>
  <si>
    <t>Connecting tubing 2</t>
    <phoneticPr fontId="3" type="noConversion"/>
  </si>
  <si>
    <t>Oil pump return pipe</t>
    <phoneticPr fontId="3" type="noConversion"/>
  </si>
  <si>
    <t>Return oil pipe insulation film</t>
    <phoneticPr fontId="3" type="noConversion"/>
  </si>
  <si>
    <t>Connecting pipe 2 insulation film</t>
    <phoneticPr fontId="3" type="noConversion"/>
  </si>
  <si>
    <t>Connecting pipe 2 protection sleeve</t>
    <phoneticPr fontId="3" type="noConversion"/>
  </si>
  <si>
    <t>Connecting pipe 1 insulation film</t>
    <phoneticPr fontId="3" type="noConversion"/>
  </si>
  <si>
    <t>Connecting pipe 1 protection sleeve</t>
    <phoneticPr fontId="3" type="noConversion"/>
  </si>
  <si>
    <t>Filter mounting insert</t>
    <phoneticPr fontId="3" type="noConversion"/>
  </si>
  <si>
    <t>Oil pump protection plate</t>
    <phoneticPr fontId="3" type="noConversion"/>
  </si>
  <si>
    <t>Oil pump protective plate heat insulation film</t>
    <phoneticPr fontId="3" type="noConversion"/>
  </si>
  <si>
    <t>3   REAR FENDERS</t>
    <phoneticPr fontId="3" type="noConversion"/>
  </si>
  <si>
    <t>FRONT SEAT</t>
    <phoneticPr fontId="2" type="noConversion"/>
  </si>
  <si>
    <t>LATCH ASSEMBLY</t>
    <phoneticPr fontId="3" type="noConversion"/>
  </si>
  <si>
    <t>SCREW  M6X20</t>
    <phoneticPr fontId="3" type="noConversion"/>
  </si>
  <si>
    <r>
      <t>RUBBER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1</t>
    </r>
    <phoneticPr fontId="3" type="noConversion"/>
  </si>
  <si>
    <r>
      <t xml:space="preserve">RUBBER 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2</t>
    </r>
    <phoneticPr fontId="3" type="noConversion"/>
  </si>
  <si>
    <t>TOOL</t>
    <phoneticPr fontId="3" type="noConversion"/>
  </si>
  <si>
    <t>WASHER  6</t>
    <phoneticPr fontId="3" type="noConversion"/>
  </si>
  <si>
    <t>BOLT M6X18</t>
    <phoneticPr fontId="3" type="noConversion"/>
  </si>
  <si>
    <t>TOOL BOX CAP</t>
    <phoneticPr fontId="3" type="noConversion"/>
  </si>
  <si>
    <t>REAR FENDER</t>
    <phoneticPr fontId="3" type="noConversion"/>
  </si>
  <si>
    <t>FOOTREST RIGHT ADIABATIC PELLICLE</t>
    <phoneticPr fontId="3" type="noConversion"/>
  </si>
  <si>
    <t>REAR MUD ADIABATIC PELLICLE 1</t>
    <phoneticPr fontId="3" type="noConversion"/>
  </si>
  <si>
    <t>REAR MUD ADIABATIC PELLICLE 2</t>
    <phoneticPr fontId="3" type="noConversion"/>
  </si>
  <si>
    <t>SCREW  M6X16</t>
    <phoneticPr fontId="3" type="noConversion"/>
  </si>
  <si>
    <t>NUT 6</t>
    <phoneticPr fontId="3" type="noConversion"/>
  </si>
  <si>
    <t xml:space="preserve"> LEFT REAR INDICATION LIGHT</t>
    <phoneticPr fontId="3" type="noConversion"/>
  </si>
  <si>
    <t>RIGHT REAR INDICATION LIGHT</t>
    <phoneticPr fontId="3" type="noConversion"/>
  </si>
  <si>
    <t>TAILLIGHT</t>
    <phoneticPr fontId="3" type="noConversion"/>
  </si>
  <si>
    <t>TRESTLE LEFT</t>
    <phoneticPr fontId="3" type="noConversion"/>
  </si>
  <si>
    <t>TRESTLE RIGHT</t>
    <phoneticPr fontId="3" type="noConversion"/>
  </si>
  <si>
    <t>BOLT M8X70</t>
    <phoneticPr fontId="3" type="noConversion"/>
  </si>
  <si>
    <t>NUT 8</t>
    <phoneticPr fontId="3" type="noConversion"/>
  </si>
  <si>
    <t>BOLT M8X45</t>
    <phoneticPr fontId="3" type="noConversion"/>
  </si>
  <si>
    <t>LICENSE LIGHT</t>
    <phoneticPr fontId="3" type="noConversion"/>
  </si>
  <si>
    <t>License plate lamp mounting plate</t>
    <phoneticPr fontId="3" type="noConversion"/>
  </si>
  <si>
    <t>BOLT M6X12</t>
    <phoneticPr fontId="3" type="noConversion"/>
  </si>
  <si>
    <t>NUT 6</t>
    <phoneticPr fontId="3" type="noConversion"/>
  </si>
  <si>
    <t>PLASTIC PLANT</t>
    <phoneticPr fontId="3" type="noConversion"/>
  </si>
  <si>
    <r>
      <t>HOOK BRACKET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LOCK</t>
    </r>
    <phoneticPr fontId="3" type="noConversion"/>
  </si>
  <si>
    <t>SPRING</t>
    <phoneticPr fontId="3" type="noConversion"/>
  </si>
  <si>
    <t>SCREW ST4.2X13</t>
    <phoneticPr fontId="3" type="noConversion"/>
  </si>
  <si>
    <t>Cushion plate</t>
    <phoneticPr fontId="3" type="noConversion"/>
  </si>
  <si>
    <t>BOLT M6X12</t>
    <phoneticPr fontId="3" type="noConversion"/>
  </si>
  <si>
    <t>Left rear arm assembly</t>
    <phoneticPr fontId="3" type="noConversion"/>
  </si>
  <si>
    <t>Right rear arm tube assembly</t>
    <phoneticPr fontId="3" type="noConversion"/>
  </si>
  <si>
    <t>Connecting plate of arm tube</t>
    <phoneticPr fontId="3" type="noConversion"/>
  </si>
  <si>
    <t>Arm rubber sleeve</t>
    <phoneticPr fontId="3" type="noConversion"/>
  </si>
  <si>
    <t>Rear reflector mounting plate</t>
    <phoneticPr fontId="3" type="noConversion"/>
  </si>
  <si>
    <t>Rear reflector</t>
    <phoneticPr fontId="3" type="noConversion"/>
  </si>
  <si>
    <t>Rear light frame</t>
    <phoneticPr fontId="3" type="noConversion"/>
  </si>
  <si>
    <t>Rear left trim cover 1</t>
    <phoneticPr fontId="3" type="noConversion"/>
  </si>
  <si>
    <t>Rear right trim cover 1</t>
    <phoneticPr fontId="3" type="noConversion"/>
  </si>
  <si>
    <t>Rear left trim cover 2</t>
    <phoneticPr fontId="3" type="noConversion"/>
  </si>
  <si>
    <t>Rear right trim cover 2</t>
    <phoneticPr fontId="3" type="noConversion"/>
  </si>
  <si>
    <t xml:space="preserve">Back tool box cover </t>
    <phoneticPr fontId="3" type="noConversion"/>
  </si>
  <si>
    <t>Short back</t>
    <phoneticPr fontId="3" type="noConversion"/>
  </si>
  <si>
    <t>Toolbox lock</t>
    <phoneticPr fontId="3" type="noConversion"/>
  </si>
  <si>
    <t>REAR SEAT</t>
    <phoneticPr fontId="2" type="noConversion"/>
  </si>
  <si>
    <t>LITTLE COVER</t>
    <phoneticPr fontId="2" type="noConversion"/>
  </si>
  <si>
    <t>SEAT COVER</t>
    <phoneticPr fontId="2" type="noConversion"/>
  </si>
  <si>
    <r>
      <t>4   FRONT BODY</t>
    </r>
    <r>
      <rPr>
        <b/>
        <sz val="8"/>
        <rFont val="宋体"/>
        <family val="3"/>
        <charset val="134"/>
      </rPr>
      <t>＆</t>
    </r>
    <r>
      <rPr>
        <b/>
        <sz val="8"/>
        <rFont val="Arial"/>
        <family val="2"/>
      </rPr>
      <t xml:space="preserve">FRAM </t>
    </r>
    <r>
      <rPr>
        <b/>
        <sz val="10"/>
        <rFont val="宋体"/>
        <family val="3"/>
        <charset val="134"/>
      </rPr>
      <t/>
    </r>
    <phoneticPr fontId="3" type="noConversion"/>
  </si>
  <si>
    <t>Front ventilation grid</t>
    <phoneticPr fontId="3" type="noConversion"/>
  </si>
  <si>
    <t>Tractor cover plate</t>
    <phoneticPr fontId="3" type="noConversion"/>
  </si>
  <si>
    <t>Flexible mounting nut</t>
    <phoneticPr fontId="3" type="noConversion"/>
  </si>
  <si>
    <t>BOLT M6X16</t>
    <phoneticPr fontId="3" type="noConversion"/>
  </si>
  <si>
    <t>Front lower left decorative cover</t>
    <phoneticPr fontId="3" type="noConversion"/>
  </si>
  <si>
    <t>Front lower right decorative cover</t>
    <phoneticPr fontId="3" type="noConversion"/>
  </si>
  <si>
    <t>The front left Rihang lamp</t>
    <phoneticPr fontId="3" type="noConversion"/>
  </si>
  <si>
    <t>The front right Rihang lamp</t>
    <phoneticPr fontId="3" type="noConversion"/>
  </si>
  <si>
    <t>SCREW ST4.8X13</t>
    <phoneticPr fontId="3" type="noConversion"/>
  </si>
  <si>
    <t>SCREW ST4.8X16</t>
    <phoneticPr fontId="3" type="noConversion"/>
  </si>
  <si>
    <t>Left front headlight frame</t>
    <phoneticPr fontId="3" type="noConversion"/>
  </si>
  <si>
    <t>Right front headlight frame</t>
    <phoneticPr fontId="3" type="noConversion"/>
  </si>
  <si>
    <t>SCREW ST4.2X13</t>
    <phoneticPr fontId="3" type="noConversion"/>
  </si>
  <si>
    <t>DIPPED HEADLIGHT</t>
    <phoneticPr fontId="3" type="noConversion"/>
  </si>
  <si>
    <t>Left headlight bracket assembly</t>
    <phoneticPr fontId="3" type="noConversion"/>
  </si>
  <si>
    <t>Right headlight bracket assembly</t>
    <phoneticPr fontId="3" type="noConversion"/>
  </si>
  <si>
    <r>
      <t>FRONT INDICATOR LIGHT BULB 12V 10W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YELLOW</t>
    </r>
    <r>
      <rPr>
        <sz val="10"/>
        <rFont val="宋体"/>
        <family val="3"/>
        <charset val="134"/>
      </rPr>
      <t>）</t>
    </r>
    <phoneticPr fontId="3" type="noConversion"/>
  </si>
  <si>
    <r>
      <t>BALL JOINT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</si>
  <si>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r>
      <t>ADJUSTMENT BOLT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</si>
  <si>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t>SPRING</t>
    <phoneticPr fontId="3" type="noConversion"/>
  </si>
  <si>
    <t>Front decorative cover</t>
    <phoneticPr fontId="3" type="noConversion"/>
  </si>
  <si>
    <t>Front cover</t>
    <phoneticPr fontId="3" type="noConversion"/>
  </si>
  <si>
    <r>
      <t>FRONT INDICATOR LIGHT L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</si>
  <si>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r>
      <t>FRONT INDICATOR LIGHT 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</si>
  <si>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t>Front left trim cover</t>
    <phoneticPr fontId="3" type="noConversion"/>
  </si>
  <si>
    <t>Front right trim cover</t>
    <phoneticPr fontId="3" type="noConversion"/>
  </si>
  <si>
    <t>The front cover of the left supporting tube assembly</t>
    <phoneticPr fontId="3" type="noConversion"/>
  </si>
  <si>
    <t>The front cover of the right supporting tube assembly</t>
    <phoneticPr fontId="3" type="noConversion"/>
  </si>
  <si>
    <t>Front tool box cover</t>
    <phoneticPr fontId="3" type="noConversion"/>
  </si>
  <si>
    <t>Shift gear cover plate</t>
    <phoneticPr fontId="3" type="noConversion"/>
  </si>
  <si>
    <t>Front cover of fuel tank</t>
    <phoneticPr fontId="3" type="noConversion"/>
  </si>
  <si>
    <t>TOP cover of fuel tank</t>
    <phoneticPr fontId="3" type="noConversion"/>
  </si>
  <si>
    <t>SIDE COVER L</t>
    <phoneticPr fontId="3" type="noConversion"/>
  </si>
  <si>
    <t>SIDE COVER R</t>
    <phoneticPr fontId="3" type="noConversion"/>
  </si>
  <si>
    <t>FOOTREST LEFT</t>
    <phoneticPr fontId="3" type="noConversion"/>
  </si>
  <si>
    <t xml:space="preserve">FOOTREST RIGHT </t>
    <phoneticPr fontId="3" type="noConversion"/>
  </si>
  <si>
    <t>STEP</t>
    <phoneticPr fontId="3" type="noConversion"/>
  </si>
  <si>
    <t>Fuel tank buffer sleeve</t>
    <phoneticPr fontId="3" type="noConversion"/>
  </si>
  <si>
    <t>SCREW M6X30</t>
    <phoneticPr fontId="3" type="noConversion"/>
  </si>
  <si>
    <t>BOLT M6X40</t>
    <phoneticPr fontId="3" type="noConversion"/>
  </si>
  <si>
    <t>Front trim panel</t>
    <phoneticPr fontId="3" type="noConversion"/>
  </si>
  <si>
    <t>RUBBER COVER</t>
    <phoneticPr fontId="3" type="noConversion"/>
  </si>
  <si>
    <r>
      <t>IGNITION SWITCH WITH KEY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USED FOR WATERPROOF)</t>
    </r>
    <phoneticPr fontId="3" type="noConversion"/>
  </si>
  <si>
    <t>THREADED NUT</t>
    <phoneticPr fontId="3" type="noConversion"/>
  </si>
  <si>
    <t>KEY BLANK</t>
    <phoneticPr fontId="3" type="noConversion"/>
  </si>
  <si>
    <t>IGNITION SWITCH  COVER</t>
    <phoneticPr fontId="3" type="noConversion"/>
  </si>
  <si>
    <t>5  SHOCK ABSORBER FRONT</t>
    <phoneticPr fontId="3" type="noConversion"/>
  </si>
  <si>
    <t>PIN</t>
    <phoneticPr fontId="3" type="noConversion"/>
  </si>
  <si>
    <t>I/C</t>
    <phoneticPr fontId="3" type="noConversion"/>
  </si>
  <si>
    <t>NUT M14X1.5</t>
    <phoneticPr fontId="3" type="noConversion"/>
  </si>
  <si>
    <t>WASHR 14</t>
    <phoneticPr fontId="3" type="noConversion"/>
  </si>
  <si>
    <t>SPACER RUBBER</t>
    <phoneticPr fontId="3" type="noConversion"/>
  </si>
  <si>
    <t>UPPER PIVOT BALL</t>
    <phoneticPr fontId="3" type="noConversion"/>
  </si>
  <si>
    <t>BOLT M8X55</t>
    <phoneticPr fontId="3" type="noConversion"/>
  </si>
  <si>
    <t>NUT M14X1.5</t>
    <phoneticPr fontId="3" type="noConversion"/>
  </si>
  <si>
    <t>LOWER PIVOT BALL</t>
    <phoneticPr fontId="3" type="noConversion"/>
  </si>
  <si>
    <t>SPRING RETAINER</t>
    <phoneticPr fontId="3" type="noConversion"/>
  </si>
  <si>
    <t xml:space="preserve">SPRING </t>
    <phoneticPr fontId="3" type="noConversion"/>
  </si>
  <si>
    <t>STRUT BUMPER</t>
    <phoneticPr fontId="3" type="noConversion"/>
  </si>
  <si>
    <t>CLAMP</t>
    <phoneticPr fontId="3" type="noConversion"/>
  </si>
  <si>
    <t>NUT M8</t>
    <phoneticPr fontId="3" type="noConversion"/>
  </si>
  <si>
    <t>STRUT BODY LEFT</t>
    <phoneticPr fontId="3" type="noConversion"/>
  </si>
  <si>
    <t>STRUT BODY RIGHT</t>
    <phoneticPr fontId="3" type="noConversion"/>
  </si>
  <si>
    <t>CIRCLIP</t>
    <phoneticPr fontId="3" type="noConversion"/>
  </si>
  <si>
    <t>BEARING</t>
    <phoneticPr fontId="3" type="noConversion"/>
  </si>
  <si>
    <t>GREASE FITTING</t>
    <phoneticPr fontId="3" type="noConversion"/>
  </si>
  <si>
    <t>BALL JOINT STUD</t>
    <phoneticPr fontId="3" type="noConversion"/>
  </si>
  <si>
    <t>BALL JOINT MOUNTING BRACKET</t>
    <phoneticPr fontId="3" type="noConversion"/>
  </si>
  <si>
    <t>WASHER</t>
    <phoneticPr fontId="3" type="noConversion"/>
  </si>
  <si>
    <t>NUT M10X1.25</t>
    <phoneticPr fontId="3" type="noConversion"/>
  </si>
  <si>
    <t>COTTER PIN 2.5X25</t>
    <phoneticPr fontId="3" type="noConversion"/>
  </si>
  <si>
    <t>A-ARM LEFT</t>
    <phoneticPr fontId="3" type="noConversion"/>
  </si>
  <si>
    <r>
      <t>A-ARM RIGHT</t>
    </r>
    <r>
      <rPr>
        <sz val="8"/>
        <rFont val="宋体"/>
        <family val="3"/>
        <charset val="134"/>
      </rPr>
      <t/>
    </r>
    <phoneticPr fontId="3" type="noConversion"/>
  </si>
  <si>
    <t>A-ARM PIVOT SHAFT</t>
    <phoneticPr fontId="3" type="noConversion"/>
  </si>
  <si>
    <t>NUT M12X1.25</t>
    <phoneticPr fontId="3" type="noConversion"/>
  </si>
  <si>
    <t>BUSHING</t>
    <phoneticPr fontId="3" type="noConversion"/>
  </si>
  <si>
    <t>A - ARM SHIELD LEFT</t>
    <phoneticPr fontId="3" type="noConversion"/>
  </si>
  <si>
    <t>A - ARM SHIELD RIGHT</t>
    <phoneticPr fontId="3" type="noConversion"/>
  </si>
  <si>
    <t>SCREW  M5X12</t>
    <phoneticPr fontId="3" type="noConversion"/>
  </si>
  <si>
    <t>NUT M10X1.25</t>
    <phoneticPr fontId="3" type="noConversion"/>
  </si>
  <si>
    <t>BOLT  M10X1.25X55</t>
    <phoneticPr fontId="3" type="noConversion"/>
  </si>
  <si>
    <t>TIE ROD END A</t>
    <phoneticPr fontId="3" type="noConversion"/>
  </si>
  <si>
    <t>JAM NUT(RIGHT)</t>
    <phoneticPr fontId="3" type="noConversion"/>
  </si>
  <si>
    <t>TIE ROD(NEW MODEL)</t>
    <phoneticPr fontId="3" type="noConversion"/>
  </si>
  <si>
    <t>JAM NUT(LEFT)</t>
    <phoneticPr fontId="3" type="noConversion"/>
  </si>
  <si>
    <t>TIE ROD END B</t>
    <phoneticPr fontId="3" type="noConversion"/>
  </si>
  <si>
    <t>BOLT</t>
    <phoneticPr fontId="3" type="noConversion"/>
  </si>
  <si>
    <t>TIE ROD  ASSY(NEW MODEL)</t>
    <phoneticPr fontId="3" type="noConversion"/>
  </si>
  <si>
    <t>FRONT T TYPE</t>
    <phoneticPr fontId="3" type="noConversion"/>
  </si>
  <si>
    <t>DOWN T TYPE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</si>
  <si>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</si>
  <si>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6. REAR ARM</t>
    <phoneticPr fontId="3" type="noConversion"/>
  </si>
  <si>
    <t>PIN</t>
    <phoneticPr fontId="3" type="noConversion"/>
  </si>
  <si>
    <t>I/C</t>
    <phoneticPr fontId="3" type="noConversion"/>
  </si>
  <si>
    <t>ARM ,L.RR</t>
    <phoneticPr fontId="3" type="noConversion"/>
  </si>
  <si>
    <r>
      <t>BUSH 1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</si>
  <si>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</t>
    <phoneticPr fontId="3" type="noConversion"/>
  </si>
  <si>
    <t>BOLT M10X1.25X80</t>
    <phoneticPr fontId="3" type="noConversion"/>
  </si>
  <si>
    <t>ARM ,R.RR</t>
    <phoneticPr fontId="3" type="noConversion"/>
  </si>
  <si>
    <t>ARM SET,L.RR</t>
    <phoneticPr fontId="3" type="noConversion"/>
  </si>
  <si>
    <r>
      <t>BUSH 2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</si>
  <si>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COLLAR,ARM</t>
    <phoneticPr fontId="3" type="noConversion"/>
  </si>
  <si>
    <t>BOLT M10M1.25M230</t>
    <phoneticPr fontId="3" type="noConversion"/>
  </si>
  <si>
    <t>ARM SET,R.RR</t>
    <phoneticPr fontId="3" type="noConversion"/>
  </si>
  <si>
    <t>SHOCK ABSORBER ,RR</t>
    <phoneticPr fontId="3" type="noConversion"/>
  </si>
  <si>
    <t>BOLT M10X1.25X52</t>
    <phoneticPr fontId="3" type="noConversion"/>
  </si>
  <si>
    <r>
      <t>KNUCKLE, L.RR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</si>
  <si>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</si>
  <si>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COLLAR,RR.KNUCKLE,(UPPER)</t>
    <phoneticPr fontId="3" type="noConversion"/>
  </si>
  <si>
    <t>COLLAR,RR.KNUCKLE,(LOWER)</t>
    <phoneticPr fontId="3" type="noConversion"/>
  </si>
  <si>
    <t>BOL,TKNUCKLE,(UPPER)</t>
    <phoneticPr fontId="3" type="noConversion"/>
  </si>
  <si>
    <t>BOL,TKNUCKLE,(LOWER)</t>
    <phoneticPr fontId="3" type="noConversion"/>
  </si>
  <si>
    <t>BEARING AU0712</t>
    <phoneticPr fontId="3" type="noConversion"/>
  </si>
  <si>
    <t>CIRCLIP 58</t>
    <phoneticPr fontId="3" type="noConversion"/>
  </si>
  <si>
    <t>SPRING,RR.STABILIZER</t>
    <phoneticPr fontId="3" type="noConversion"/>
  </si>
  <si>
    <t>31B</t>
    <phoneticPr fontId="3" type="noConversion"/>
  </si>
  <si>
    <t>HOLDER,STABILIZER BUSH (NEW MODEL)</t>
    <phoneticPr fontId="3" type="noConversion"/>
  </si>
  <si>
    <t>32A</t>
    <phoneticPr fontId="3" type="noConversion"/>
  </si>
  <si>
    <t>BUSH,RR.STABILIZER (NEW MODEL)</t>
    <phoneticPr fontId="3" type="noConversion"/>
  </si>
  <si>
    <t>BOLT M8X20</t>
    <phoneticPr fontId="3" type="noConversion"/>
  </si>
  <si>
    <t>LINK,RR. STABILIZER</t>
    <phoneticPr fontId="3" type="noConversion"/>
  </si>
  <si>
    <t>SEAL 61.5 43 11</t>
    <phoneticPr fontId="3" type="noConversion"/>
  </si>
  <si>
    <t>SEAL 58 41.2 11</t>
    <phoneticPr fontId="3" type="noConversion"/>
  </si>
  <si>
    <t>ARM PROTECT, L</t>
    <phoneticPr fontId="3" type="noConversion"/>
  </si>
  <si>
    <t>ARM PROTECT, R</t>
    <phoneticPr fontId="3" type="noConversion"/>
  </si>
  <si>
    <t>BOLT M5x12</t>
    <phoneticPr fontId="3" type="noConversion"/>
  </si>
  <si>
    <r>
      <t>KNUCKLE, R.RR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</si>
  <si>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7  WHEEL FRONT</t>
    <phoneticPr fontId="3" type="noConversion"/>
  </si>
  <si>
    <t>1A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</si>
  <si>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</si>
  <si>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1B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</si>
  <si>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phoneticPr fontId="3" type="noConversion"/>
  </si>
  <si>
    <t>1C</t>
    <phoneticPr fontId="2" type="noConversion"/>
  </si>
  <si>
    <t>1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</si>
  <si>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</si>
  <si>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r>
      <t>TIRE FRONT AT25X8-12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</si>
  <si>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r>
      <t>TIRE FRONT AT25X8-12 43J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(E4-75R-0006366)</t>
    </r>
    <phoneticPr fontId="3" type="noConversion"/>
  </si>
  <si>
    <r>
      <t>TIRE FRONT AT25X8-12 47F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(E4-75R-0008830)</t>
    </r>
    <phoneticPr fontId="3" type="noConversion"/>
  </si>
  <si>
    <t>HUB ASSY SHRT</t>
    <phoneticPr fontId="3" type="noConversion"/>
  </si>
  <si>
    <t>BOLT M12X1.25</t>
    <phoneticPr fontId="3" type="noConversion"/>
  </si>
  <si>
    <t>SEAL</t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</si>
  <si>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</si>
  <si>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t>BOLT SLOTTED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</si>
  <si>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</si>
  <si>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</si>
  <si>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</si>
  <si>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CENTER</t>
    </r>
    <phoneticPr fontId="3" type="noConversion"/>
  </si>
  <si>
    <t>8   WHEEL REAR</t>
    <phoneticPr fontId="3" type="noConversion"/>
  </si>
  <si>
    <t>1A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</si>
  <si>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</si>
  <si>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1B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</si>
  <si>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phoneticPr fontId="3" type="noConversion"/>
  </si>
  <si>
    <t>1C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</si>
  <si>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</si>
  <si>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</si>
  <si>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50J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(E4-75R-0006367)</t>
    </r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</si>
  <si>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65F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(E4-75R-0008831)</t>
    </r>
    <phoneticPr fontId="3" type="noConversion"/>
  </si>
  <si>
    <r>
      <t>HUB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RR WHEEL </t>
    </r>
    <phoneticPr fontId="3" type="noConversion"/>
  </si>
  <si>
    <t>BOLT M12X1.25</t>
    <phoneticPr fontId="3" type="noConversion"/>
  </si>
  <si>
    <t>SEAL</t>
    <phoneticPr fontId="3" type="noConversion"/>
  </si>
  <si>
    <t>BOLT SLOTTED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</si>
  <si>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</si>
  <si>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</si>
  <si>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</si>
  <si>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</si>
  <si>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</si>
  <si>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9   SHIFT ROD</t>
    <phoneticPr fontId="3" type="noConversion"/>
  </si>
  <si>
    <t>PIN</t>
    <phoneticPr fontId="3" type="noConversion"/>
  </si>
  <si>
    <t>I/C</t>
    <phoneticPr fontId="3" type="noConversion"/>
  </si>
  <si>
    <r>
      <t>SHIFTER ASSY MOUNTING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MATCH WITH NEW MODEL SHIFTER MOUNTING ROD)</t>
    </r>
    <phoneticPr fontId="3" type="noConversion"/>
  </si>
  <si>
    <t>SHIFTER MOUNTING BRACKET</t>
    <phoneticPr fontId="3" type="noConversion"/>
  </si>
  <si>
    <r>
      <t>SHIFTER MOUNTING ROD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phoneticPr fontId="3" type="noConversion"/>
  </si>
  <si>
    <t>NUT M8</t>
    <phoneticPr fontId="3" type="noConversion"/>
  </si>
  <si>
    <t>BOLT  M8X50</t>
    <phoneticPr fontId="3" type="noConversion"/>
  </si>
  <si>
    <t>BOLT  M8X30</t>
    <phoneticPr fontId="3" type="noConversion"/>
  </si>
  <si>
    <t>10. FRONT AND REAR GEAR-BOX</t>
    <phoneticPr fontId="3" type="noConversion"/>
  </si>
  <si>
    <t>FRONT GEAR-BOX ASSY</t>
    <phoneticPr fontId="3" type="noConversion"/>
  </si>
  <si>
    <t>REAR GEAR-BOX ASSY</t>
    <phoneticPr fontId="3" type="noConversion"/>
  </si>
  <si>
    <t>BRACKET, FRONT GEAR-BOX ASSY</t>
    <phoneticPr fontId="3" type="noConversion"/>
  </si>
  <si>
    <t>BOLT M10X1.25X90</t>
    <phoneticPr fontId="3" type="noConversion"/>
  </si>
  <si>
    <t>NUT  M10X1.25</t>
    <phoneticPr fontId="3" type="noConversion"/>
  </si>
  <si>
    <t>BOLT M8X1.25X16</t>
    <phoneticPr fontId="3" type="noConversion"/>
  </si>
  <si>
    <t>NUT  M8X1.25</t>
    <phoneticPr fontId="3" type="noConversion"/>
  </si>
  <si>
    <t>BOLT M10X1.25X35</t>
    <phoneticPr fontId="3" type="noConversion"/>
  </si>
  <si>
    <t>PIPE φ5Xφ9X450</t>
    <phoneticPr fontId="3" type="noConversion"/>
  </si>
  <si>
    <t>CLAMP 8</t>
    <phoneticPr fontId="3" type="noConversion"/>
  </si>
  <si>
    <t>BOLT M10X1.25X110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</si>
  <si>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3" type="noConversion"/>
  </si>
  <si>
    <r>
      <t xml:space="preserve">11 FRONT LEFT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23" type="noConversion"/>
  </si>
  <si>
    <t>PART NO.</t>
    <phoneticPr fontId="23" type="noConversion"/>
  </si>
  <si>
    <t>PIN</t>
    <phoneticPr fontId="23" type="noConversion"/>
  </si>
  <si>
    <t>I/C</t>
    <phoneticPr fontId="23" type="noConversion"/>
  </si>
  <si>
    <t>OUTER BOARD BOOT</t>
    <phoneticPr fontId="23" type="noConversion"/>
  </si>
  <si>
    <t>CIRCLIP</t>
    <phoneticPr fontId="23" type="noConversion"/>
  </si>
  <si>
    <t>ATOPPER RING 19.2</t>
    <phoneticPr fontId="23" type="noConversion"/>
  </si>
  <si>
    <t>JOUNT,INBOARD(CONTAIN  INBOARD AXLE STEEL BALL BRACKET STEEL BALL AND GEAR WHEEL)</t>
    <phoneticPr fontId="23" type="noConversion"/>
  </si>
  <si>
    <t>STOPPER RING</t>
    <phoneticPr fontId="23" type="noConversion"/>
  </si>
  <si>
    <t>BOOT BAND  B</t>
    <phoneticPr fontId="23" type="noConversion"/>
  </si>
  <si>
    <t>BOOT BAND  A</t>
    <phoneticPr fontId="23" type="noConversion"/>
  </si>
  <si>
    <t>FRONT LEFT DRIVE AXLE</t>
    <phoneticPr fontId="23" type="noConversion"/>
  </si>
  <si>
    <t>DRIVE AXLE/OUTER  CV JOINT ASSEMBLY</t>
    <phoneticPr fontId="23" type="noConversion"/>
  </si>
  <si>
    <r>
      <t xml:space="preserve">12 FRONT RIGHT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23" type="noConversion"/>
  </si>
  <si>
    <t>CIRCLIP</t>
    <phoneticPr fontId="23" type="noConversion"/>
  </si>
  <si>
    <t>ATOPPER RING 19.2</t>
    <phoneticPr fontId="23" type="noConversion"/>
  </si>
  <si>
    <t>JOUNT,INBOARD(CONTAIN  INBOARD AXLE STEEL BALL BRACKET STEEL BALL AND GEAR WHEEL)</t>
    <phoneticPr fontId="23" type="noConversion"/>
  </si>
  <si>
    <t>STOPPER RING</t>
    <phoneticPr fontId="23" type="noConversion"/>
  </si>
  <si>
    <t>BOOT BAND  B</t>
    <phoneticPr fontId="23" type="noConversion"/>
  </si>
  <si>
    <t>BOOT BAND  A</t>
    <phoneticPr fontId="23" type="noConversion"/>
  </si>
  <si>
    <t>FRONT RIGHT DRIVE AXLE</t>
    <phoneticPr fontId="23" type="noConversion"/>
  </si>
  <si>
    <t>13 REAR LEFT DRIVE AXLE(XL)</t>
    <phoneticPr fontId="23" type="noConversion"/>
  </si>
  <si>
    <t>1</t>
    <phoneticPr fontId="23" type="noConversion"/>
  </si>
  <si>
    <r>
      <t>REAR LEFT DRIVE AXLE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MARK "XL 4AV rear left"</t>
    </r>
    <r>
      <rPr>
        <sz val="8"/>
        <rFont val="宋体"/>
        <family val="3"/>
        <charset val="134"/>
      </rPr>
      <t xml:space="preserve">，
</t>
    </r>
    <r>
      <rPr>
        <sz val="8"/>
        <rFont val="Arial"/>
        <family val="2"/>
      </rPr>
      <t>MATCH WITH NEW MODEL REAL AXL )</t>
    </r>
    <phoneticPr fontId="23" type="noConversion"/>
  </si>
  <si>
    <t>←→</t>
    <phoneticPr fontId="2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</si>
  <si>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3" type="noConversion"/>
  </si>
  <si>
    <r>
      <t>14 REAR RIGHT DRIVE AXLE</t>
    </r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XL</t>
    </r>
    <r>
      <rPr>
        <b/>
        <sz val="10"/>
        <rFont val="宋体"/>
        <family val="3"/>
        <charset val="134"/>
      </rPr>
      <t>）</t>
    </r>
    <phoneticPr fontId="23" type="noConversion"/>
  </si>
  <si>
    <t>PART NO.</t>
    <phoneticPr fontId="23" type="noConversion"/>
  </si>
  <si>
    <t>PIN</t>
    <phoneticPr fontId="23" type="noConversion"/>
  </si>
  <si>
    <t>I/C</t>
    <phoneticPr fontId="23" type="noConversion"/>
  </si>
  <si>
    <r>
      <t>REAR RIGHT DRIVE AXLE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 4AV rear right"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MATCH WITH NEW MODEL REAL AXL )</t>
    </r>
    <phoneticPr fontId="2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</si>
  <si>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3" type="noConversion"/>
  </si>
  <si>
    <t>15.FRONT AND REAR KNUCKLE ASSY</t>
    <phoneticPr fontId="23" type="noConversion"/>
  </si>
  <si>
    <t>PART NO.</t>
    <phoneticPr fontId="23" type="noConversion"/>
  </si>
  <si>
    <t>PIN</t>
    <phoneticPr fontId="23" type="noConversion"/>
  </si>
  <si>
    <t>I/C</t>
    <phoneticPr fontId="23" type="noConversion"/>
  </si>
  <si>
    <t>FRONT KNUCKLE</t>
    <phoneticPr fontId="23" type="noConversion"/>
  </si>
  <si>
    <r>
      <t>FRONT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23" type="noConversion"/>
  </si>
  <si>
    <t>←</t>
    <phoneticPr fontId="23" type="noConversion"/>
  </si>
  <si>
    <t>REAR KNUCKLE</t>
    <phoneticPr fontId="23" type="noConversion"/>
  </si>
  <si>
    <r>
      <t>REAR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23" type="noConversion"/>
  </si>
  <si>
    <t>BOLT M8X1.0X25</t>
    <phoneticPr fontId="23" type="noConversion"/>
  </si>
  <si>
    <t>BOLT M10X1.25X32</t>
    <phoneticPr fontId="23" type="noConversion"/>
  </si>
  <si>
    <t>SPRING WASHER 8</t>
    <phoneticPr fontId="23" type="noConversion"/>
  </si>
  <si>
    <t>SPRING WASHER 10</t>
    <phoneticPr fontId="23" type="noConversion"/>
  </si>
  <si>
    <t>16   STEERING COLUMN</t>
    <phoneticPr fontId="23" type="noConversion"/>
  </si>
  <si>
    <t>PART NO.</t>
    <phoneticPr fontId="3" type="noConversion"/>
  </si>
  <si>
    <t>NUT M8</t>
    <phoneticPr fontId="23" type="noConversion"/>
  </si>
  <si>
    <t>GREASE FITTING</t>
    <phoneticPr fontId="23" type="noConversion"/>
  </si>
  <si>
    <t>BUSHING</t>
    <phoneticPr fontId="23" type="noConversion"/>
  </si>
  <si>
    <t>STEERING CLAMP REAR</t>
    <phoneticPr fontId="23" type="noConversion"/>
  </si>
  <si>
    <t>STEERING CLAMP FRONT</t>
    <phoneticPr fontId="23" type="noConversion"/>
  </si>
  <si>
    <t>BOLT</t>
    <phoneticPr fontId="23" type="noConversion"/>
  </si>
  <si>
    <t xml:space="preserve">STEERING COLUMN </t>
    <phoneticPr fontId="23" type="noConversion"/>
  </si>
  <si>
    <t>BEARING RETAINER</t>
    <phoneticPr fontId="23" type="noConversion"/>
  </si>
  <si>
    <t xml:space="preserve">BEARING  </t>
    <phoneticPr fontId="23" type="noConversion"/>
  </si>
  <si>
    <t>NUT M8</t>
    <phoneticPr fontId="23" type="noConversion"/>
  </si>
  <si>
    <t>STEERING COLUMN RETAINER NUT</t>
    <phoneticPr fontId="23" type="noConversion"/>
  </si>
  <si>
    <t>COTTER PIN</t>
    <phoneticPr fontId="23" type="noConversion"/>
  </si>
  <si>
    <t>PROTECT COVER</t>
    <phoneticPr fontId="23" type="noConversion"/>
  </si>
  <si>
    <t>SPRING WASHER</t>
    <phoneticPr fontId="23" type="noConversion"/>
  </si>
  <si>
    <r>
      <t>17  ELECTRICAL SYSTEM</t>
    </r>
    <r>
      <rPr>
        <b/>
        <sz val="8"/>
        <rFont val="宋体"/>
        <family val="3"/>
        <charset val="134"/>
      </rPr>
      <t/>
    </r>
    <phoneticPr fontId="3" type="noConversion"/>
  </si>
  <si>
    <t>PART NO.</t>
    <phoneticPr fontId="3" type="noConversion"/>
  </si>
  <si>
    <t>WIRING HARNESS(FOR EFI EUROPE)</t>
    <phoneticPr fontId="3" type="noConversion"/>
  </si>
  <si>
    <r>
      <t>REVERSE GEAR WARNING</t>
    </r>
    <r>
      <rPr>
        <sz val="10"/>
        <color indexed="10"/>
        <rFont val="宋体"/>
        <family val="3"/>
        <charset val="134"/>
      </rPr>
      <t/>
    </r>
    <phoneticPr fontId="3" type="noConversion"/>
  </si>
  <si>
    <r>
      <t xml:space="preserve">REVERSE SPEED LIMITER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FOR 50TH MODEL</t>
    </r>
    <r>
      <rPr>
        <sz val="10"/>
        <rFont val="宋体"/>
        <family val="3"/>
        <charset val="134"/>
      </rPr>
      <t>）</t>
    </r>
    <phoneticPr fontId="3" type="noConversion"/>
  </si>
  <si>
    <t>HORN</t>
    <phoneticPr fontId="3" type="noConversion"/>
  </si>
  <si>
    <t>FLASHER RELAY ASSY</t>
    <phoneticPr fontId="3" type="noConversion"/>
  </si>
  <si>
    <t>STARTER RELAY</t>
    <phoneticPr fontId="3" type="noConversion"/>
  </si>
  <si>
    <t>TIE</t>
    <phoneticPr fontId="3" type="noConversion"/>
  </si>
  <si>
    <t>REGULATOR RECTIIFIER</t>
    <phoneticPr fontId="3" type="noConversion"/>
  </si>
  <si>
    <t>BATTERY</t>
    <phoneticPr fontId="3" type="noConversion"/>
  </si>
  <si>
    <t>CAPACITOR</t>
    <phoneticPr fontId="3" type="noConversion"/>
  </si>
  <si>
    <t>ECU</t>
    <phoneticPr fontId="3" type="noConversion"/>
  </si>
  <si>
    <t>RUBBER SHEATH 1</t>
    <phoneticPr fontId="3" type="noConversion"/>
  </si>
  <si>
    <t>RUBBER SHEATH 2</t>
    <phoneticPr fontId="3" type="noConversion"/>
  </si>
  <si>
    <t>7.5 AMP FUSE</t>
    <phoneticPr fontId="3" type="noConversion"/>
  </si>
  <si>
    <t>15 AMP FUSE</t>
    <phoneticPr fontId="3" type="noConversion"/>
  </si>
  <si>
    <t>3 AMP FUSE</t>
    <phoneticPr fontId="3" type="noConversion"/>
  </si>
  <si>
    <t>CAPCITOR</t>
    <phoneticPr fontId="3" type="noConversion"/>
  </si>
  <si>
    <t>IGNITON COIL AND WIRE</t>
    <phoneticPr fontId="3" type="noConversion"/>
  </si>
  <si>
    <t>ACCESSORY SOCKET ASSY</t>
    <phoneticPr fontId="3" type="noConversion"/>
  </si>
  <si>
    <r>
      <t>CAP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 xml:space="preserve">IGNITON COIL </t>
    </r>
    <phoneticPr fontId="3" type="noConversion"/>
  </si>
  <si>
    <r>
      <t>BRAKE SWITCH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USED FOR WATERPROOF  PLUG IN UNIT)</t>
    </r>
    <phoneticPr fontId="3" type="noConversion"/>
  </si>
  <si>
    <t>AUXILIARY RELAY</t>
    <phoneticPr fontId="3" type="noConversion"/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</si>
  <si>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FAN</t>
    </r>
    <r>
      <rPr>
        <sz val="10"/>
        <rFont val="宋体"/>
        <family val="3"/>
        <charset val="134"/>
      </rPr>
      <t>）</t>
    </r>
    <phoneticPr fontId="3" type="noConversion"/>
  </si>
  <si>
    <r>
      <t>START RELAY (OLD)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  <phoneticPr fontId="3" type="noConversion"/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</si>
  <si>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  <phoneticPr fontId="3" type="noConversion"/>
  </si>
  <si>
    <t>←→</t>
    <phoneticPr fontId="3" type="noConversion"/>
  </si>
  <si>
    <t>Battery clamp</t>
    <phoneticPr fontId="3" type="noConversion"/>
  </si>
  <si>
    <t>NUT 8</t>
    <phoneticPr fontId="3" type="noConversion"/>
  </si>
  <si>
    <t>Battery fastening pull rod</t>
    <phoneticPr fontId="3" type="noConversion"/>
  </si>
  <si>
    <r>
      <t>EFI  WIRE</t>
    </r>
    <r>
      <rPr>
        <sz val="8"/>
        <color indexed="10"/>
        <rFont val="宋体"/>
        <family val="3"/>
        <charset val="134"/>
      </rPr>
      <t/>
    </r>
    <phoneticPr fontId="3" type="noConversion"/>
  </si>
  <si>
    <t xml:space="preserve"> EFI RELAY</t>
    <phoneticPr fontId="3" type="noConversion"/>
  </si>
  <si>
    <t>ELECTRICAL DUMPAGE SWITCH</t>
    <phoneticPr fontId="3" type="noConversion"/>
  </si>
  <si>
    <r>
      <t xml:space="preserve">18  BRAKING SYSTEM 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r>
      <rPr>
        <sz val="8"/>
        <rFont val="Arial"/>
        <family val="2"/>
      </rPr>
      <t xml:space="preserve">    </t>
    </r>
    <r>
      <rPr>
        <b/>
        <sz val="8"/>
        <rFont val="宋体"/>
        <family val="3"/>
        <charset val="134"/>
      </rPr>
      <t/>
    </r>
    <phoneticPr fontId="23" type="noConversion"/>
  </si>
  <si>
    <t>BRAKE LEVER</t>
    <phoneticPr fontId="3" type="noConversion"/>
  </si>
  <si>
    <r>
      <t>BRAKE LEVER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" type="noConversion"/>
  </si>
  <si>
    <t>←→</t>
    <phoneticPr fontId="2" type="noConversion"/>
  </si>
  <si>
    <t>HAND BRAKE HOSE</t>
    <phoneticPr fontId="3" type="noConversion"/>
  </si>
  <si>
    <t>FRONT BRAKE DISC</t>
    <phoneticPr fontId="3" type="noConversion"/>
  </si>
  <si>
    <t>BRAKE CALIPER LEFT,FRONT</t>
    <phoneticPr fontId="3" type="noConversion"/>
  </si>
  <si>
    <t>CLAMP</t>
    <phoneticPr fontId="3" type="noConversion"/>
  </si>
  <si>
    <t>FRONT BRAKE HOSE 2</t>
    <phoneticPr fontId="3" type="noConversion"/>
  </si>
  <si>
    <t>RUBBER TUBE1</t>
    <phoneticPr fontId="3" type="noConversion"/>
  </si>
  <si>
    <t>FRONT BRAKE HOSE 1</t>
    <phoneticPr fontId="3" type="noConversion"/>
  </si>
  <si>
    <t>TUBE DISKBRAKE REAR</t>
    <phoneticPr fontId="3" type="noConversion"/>
  </si>
  <si>
    <t>REAR  BRAKE HOSE  1</t>
    <phoneticPr fontId="3" type="noConversion"/>
  </si>
  <si>
    <t>REAR BRAKE DISC</t>
    <phoneticPr fontId="3" type="noConversion"/>
  </si>
  <si>
    <t>BRAKE CALIPER LEFT,REAR</t>
    <phoneticPr fontId="3" type="noConversion"/>
  </si>
  <si>
    <t>REAR  BRAKE HOSE  2</t>
    <phoneticPr fontId="3" type="noConversion"/>
  </si>
  <si>
    <t>REAR  BRAKE HOSE  3</t>
    <phoneticPr fontId="3" type="noConversion"/>
  </si>
  <si>
    <t>FOOT BREAKE CYLINDER</t>
    <phoneticPr fontId="3" type="noConversion"/>
  </si>
  <si>
    <t>RESERVOIR HOSE</t>
    <phoneticPr fontId="3" type="noConversion"/>
  </si>
  <si>
    <t>RESERVOIR</t>
    <phoneticPr fontId="3" type="noConversion"/>
  </si>
  <si>
    <t>NUT M5</t>
    <phoneticPr fontId="3" type="noConversion"/>
  </si>
  <si>
    <t>BOLT M5X12</t>
    <phoneticPr fontId="3" type="noConversion"/>
  </si>
  <si>
    <t>TUBE DISKBRAKE,FOOT BRAKE</t>
    <phoneticPr fontId="3" type="noConversion"/>
  </si>
  <si>
    <t>FRONT BRAKE HOSE2</t>
    <phoneticPr fontId="3" type="noConversion"/>
  </si>
  <si>
    <t>BRAKE CALIPER RIGHT</t>
    <phoneticPr fontId="3" type="noConversion"/>
  </si>
  <si>
    <t>FRONT BRAKE HOSE3</t>
    <phoneticPr fontId="3" type="noConversion"/>
  </si>
  <si>
    <t>FOUR LINE COUPLER</t>
    <phoneticPr fontId="3" type="noConversion"/>
  </si>
  <si>
    <t>BOLT M5X15</t>
    <phoneticPr fontId="3" type="noConversion"/>
  </si>
  <si>
    <t>BOLT M6X22</t>
    <phoneticPr fontId="3" type="noConversion"/>
  </si>
  <si>
    <t>CAP</t>
    <phoneticPr fontId="3" type="noConversion"/>
  </si>
  <si>
    <t>SERVICE KIT</t>
    <phoneticPr fontId="3" type="noConversion"/>
  </si>
  <si>
    <t>INSIDE AND OUTSIDE PAD ,FRONT</t>
    <phoneticPr fontId="3" type="noConversion"/>
  </si>
  <si>
    <t xml:space="preserve">INSIDE AND OUTSIDE PAD,REAR </t>
    <phoneticPr fontId="3" type="noConversion"/>
  </si>
  <si>
    <t>BOLT M8X20</t>
    <phoneticPr fontId="3" type="noConversion"/>
  </si>
  <si>
    <r>
      <t>18..2   AUXILIARY BRAKE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phoneticPr fontId="23" type="noConversion"/>
  </si>
  <si>
    <t>MASTER CYLINDER(WITH LEVER)</t>
    <phoneticPr fontId="3" type="noConversion"/>
  </si>
  <si>
    <r>
      <t>MASTER CYLINDER(WITH LEVER)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PASSIVATION</t>
    </r>
    <r>
      <rPr>
        <sz val="8"/>
        <rFont val="宋体"/>
        <family val="3"/>
        <charset val="134"/>
      </rPr>
      <t>）</t>
    </r>
    <phoneticPr fontId="2" type="noConversion"/>
  </si>
  <si>
    <t>BRACK CABLE</t>
    <phoneticPr fontId="3" type="noConversion"/>
  </si>
  <si>
    <t>BRACK CALIPER</t>
    <phoneticPr fontId="3" type="noConversion"/>
  </si>
  <si>
    <t>DISK BRAKE</t>
    <phoneticPr fontId="3" type="noConversion"/>
  </si>
  <si>
    <t>BOLT M8X40</t>
    <phoneticPr fontId="3" type="noConversion"/>
  </si>
  <si>
    <t>BRAKE  PAD</t>
    <phoneticPr fontId="3" type="noConversion"/>
  </si>
  <si>
    <r>
      <t xml:space="preserve">19   PEDAL,BRAKE   </t>
    </r>
    <r>
      <rPr>
        <b/>
        <sz val="14"/>
        <color indexed="10"/>
        <rFont val="宋体"/>
        <family val="3"/>
        <charset val="134"/>
      </rPr>
      <t/>
    </r>
    <phoneticPr fontId="3" type="noConversion"/>
  </si>
  <si>
    <t>PART No.</t>
    <phoneticPr fontId="3" type="noConversion"/>
  </si>
  <si>
    <t>SHAFT,BRAKE PIVOT</t>
    <phoneticPr fontId="3" type="noConversion"/>
  </si>
  <si>
    <t>SPRING,STOP SWITCH</t>
    <phoneticPr fontId="3" type="noConversion"/>
  </si>
  <si>
    <t>SPRING ASSY(NEW MODEL)</t>
    <phoneticPr fontId="3" type="noConversion"/>
  </si>
  <si>
    <t xml:space="preserve">DUST SEAL </t>
    <phoneticPr fontId="3" type="noConversion"/>
  </si>
  <si>
    <t>PEDAL BRAKE</t>
    <phoneticPr fontId="3" type="noConversion"/>
  </si>
  <si>
    <t>PEDAL BRAKE ASSY</t>
    <phoneticPr fontId="3" type="noConversion"/>
  </si>
  <si>
    <t xml:space="preserve">20   BUMPER &amp; RACK     </t>
    <phoneticPr fontId="3" type="noConversion"/>
  </si>
  <si>
    <r>
      <t>REAR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3" type="noConversion"/>
  </si>
  <si>
    <t>BOLTM8X25</t>
    <phoneticPr fontId="3" type="noConversion"/>
  </si>
  <si>
    <t>BOLTM8X55</t>
    <phoneticPr fontId="3" type="noConversion"/>
  </si>
  <si>
    <t>Rear rack mounting spacer</t>
    <phoneticPr fontId="3" type="noConversion"/>
  </si>
  <si>
    <r>
      <t>FRONT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19" type="noConversion"/>
  </si>
  <si>
    <t>Right Y shaped support tube</t>
    <phoneticPr fontId="3" type="noConversion"/>
  </si>
  <si>
    <t>Left Y shaped support tube</t>
    <phoneticPr fontId="3" type="noConversion"/>
  </si>
  <si>
    <t>Front part support assembly</t>
    <phoneticPr fontId="3" type="noConversion"/>
  </si>
  <si>
    <t>Mounting plate on water tank</t>
    <phoneticPr fontId="3" type="noConversion"/>
  </si>
  <si>
    <t>Supporting rubber ring under water tank</t>
    <phoneticPr fontId="3" type="noConversion"/>
  </si>
  <si>
    <t>Front bottom guard</t>
    <phoneticPr fontId="3" type="noConversion"/>
  </si>
  <si>
    <t>BACKREST</t>
    <phoneticPr fontId="3" type="noConversion"/>
  </si>
  <si>
    <r>
      <t>BACKREST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SKIN TYPE</t>
    </r>
    <r>
      <rPr>
        <sz val="8"/>
        <rFont val="宋体"/>
        <family val="3"/>
        <charset val="134"/>
      </rPr>
      <t>）</t>
    </r>
    <phoneticPr fontId="3" type="noConversion"/>
  </si>
  <si>
    <t>←→</t>
    <phoneticPr fontId="3" type="noConversion"/>
  </si>
  <si>
    <t>REAR  BACKREST WELD ASSEMBLY</t>
    <phoneticPr fontId="3" type="noConversion"/>
  </si>
  <si>
    <t>BOLT M8X25</t>
    <phoneticPr fontId="3" type="noConversion"/>
  </si>
  <si>
    <t>21 ENGINE</t>
    <phoneticPr fontId="23" type="noConversion"/>
  </si>
  <si>
    <t>BUSHING  ENGING BRACKET</t>
    <phoneticPr fontId="3" type="noConversion"/>
  </si>
  <si>
    <t>NUT M10X1.25</t>
    <phoneticPr fontId="3" type="noConversion"/>
  </si>
  <si>
    <t>FRONT ENGINE MOUNT BRACKET</t>
    <phoneticPr fontId="3" type="noConversion"/>
  </si>
  <si>
    <t>RUBBER BUSHING</t>
    <phoneticPr fontId="3" type="noConversion"/>
  </si>
  <si>
    <t>SPACER 1</t>
    <phoneticPr fontId="3" type="noConversion"/>
  </si>
  <si>
    <t>SPACER 2</t>
    <phoneticPr fontId="3" type="noConversion"/>
  </si>
  <si>
    <t>BOLT M12X1.25X170</t>
    <phoneticPr fontId="3" type="noConversion"/>
  </si>
  <si>
    <t>NUT M12X1.25</t>
    <phoneticPr fontId="3" type="noConversion"/>
  </si>
  <si>
    <t>BOLT M8X16</t>
    <phoneticPr fontId="3" type="noConversion"/>
  </si>
  <si>
    <t>BOLT M12X1.25X150</t>
    <phoneticPr fontId="3" type="noConversion"/>
  </si>
  <si>
    <t>35524e</t>
    <phoneticPr fontId="2" type="noConversion"/>
  </si>
  <si>
    <t>ENGING ASSY.</t>
    <phoneticPr fontId="3" type="noConversion"/>
  </si>
  <si>
    <r>
      <t xml:space="preserve"> 22 </t>
    </r>
    <r>
      <rPr>
        <b/>
        <sz val="8"/>
        <rFont val="宋体"/>
        <family val="3"/>
        <charset val="134"/>
      </rPr>
      <t>前桥总成</t>
    </r>
    <r>
      <rPr>
        <b/>
        <sz val="8"/>
        <rFont val="Arial"/>
        <family val="2"/>
      </rPr>
      <t>/  FRONT GEAR-BOX</t>
    </r>
    <phoneticPr fontId="3" type="noConversion"/>
  </si>
  <si>
    <t>Screw</t>
    <phoneticPr fontId="3" type="noConversion"/>
  </si>
  <si>
    <t>Gear Motor</t>
    <phoneticPr fontId="3" type="noConversion"/>
  </si>
  <si>
    <t>O-Ring φ81.2×1.9</t>
    <phoneticPr fontId="3" type="noConversion"/>
  </si>
  <si>
    <t>Bolt</t>
    <phoneticPr fontId="3" type="noConversion"/>
  </si>
  <si>
    <t>Pin Shaft</t>
    <phoneticPr fontId="3" type="noConversion"/>
  </si>
  <si>
    <t>Shift Fork</t>
    <phoneticPr fontId="3" type="noConversion"/>
  </si>
  <si>
    <t>Drive Clutch</t>
    <phoneticPr fontId="3" type="noConversion"/>
  </si>
  <si>
    <t>O-Ring φ141×2.4</t>
    <phoneticPr fontId="3" type="noConversion"/>
  </si>
  <si>
    <t>Adjust Shim(83×71)</t>
    <phoneticPr fontId="3" type="noConversion"/>
  </si>
  <si>
    <t>As needed</t>
    <phoneticPr fontId="3" type="noConversion"/>
  </si>
  <si>
    <t>Adjust Shim(61×48)</t>
    <phoneticPr fontId="3" type="noConversion"/>
  </si>
  <si>
    <t>Oil Seal</t>
    <phoneticPr fontId="3" type="noConversion"/>
  </si>
  <si>
    <t>Bearing 16007</t>
    <phoneticPr fontId="3" type="noConversion"/>
  </si>
  <si>
    <t>Retainer 62</t>
    <phoneticPr fontId="3" type="noConversion"/>
  </si>
  <si>
    <t>Drive Clutch Cover</t>
    <phoneticPr fontId="3" type="noConversion"/>
  </si>
  <si>
    <t>Case Cover, Front Axle</t>
    <phoneticPr fontId="3" type="noConversion"/>
  </si>
  <si>
    <t>Drain Bolt</t>
    <phoneticPr fontId="3" type="noConversion"/>
  </si>
  <si>
    <t>Washer 10</t>
    <phoneticPr fontId="3" type="noConversion"/>
  </si>
  <si>
    <t>O-Ring φ30.5×3</t>
    <phoneticPr fontId="3" type="noConversion"/>
  </si>
  <si>
    <t>Fill Plug</t>
    <phoneticPr fontId="3" type="noConversion"/>
  </si>
  <si>
    <t>Gear Case, Front Axle</t>
    <phoneticPr fontId="3" type="noConversion"/>
  </si>
  <si>
    <t>Breather Pipe</t>
    <phoneticPr fontId="3" type="noConversion"/>
  </si>
  <si>
    <t>Clip</t>
    <phoneticPr fontId="3" type="noConversion"/>
  </si>
  <si>
    <t>Hose Fitting</t>
    <phoneticPr fontId="3" type="noConversion"/>
  </si>
  <si>
    <t>Needle Bearing</t>
    <phoneticPr fontId="3" type="noConversion"/>
  </si>
  <si>
    <t>Bearing 6007</t>
    <phoneticPr fontId="3" type="noConversion"/>
  </si>
  <si>
    <t>Bearing Retainer</t>
    <phoneticPr fontId="3" type="noConversion"/>
  </si>
  <si>
    <t>Bevel Gear -Driving</t>
    <phoneticPr fontId="3" type="noConversion"/>
  </si>
  <si>
    <t>Coupler</t>
    <phoneticPr fontId="3" type="noConversion"/>
  </si>
  <si>
    <t>O-Ring</t>
    <phoneticPr fontId="3" type="noConversion"/>
  </si>
  <si>
    <t>Nut Washer</t>
    <phoneticPr fontId="3" type="noConversion"/>
  </si>
  <si>
    <t>Nut</t>
    <phoneticPr fontId="3" type="noConversion"/>
  </si>
  <si>
    <t>Bearing 61912</t>
    <phoneticPr fontId="3" type="noConversion"/>
  </si>
  <si>
    <t>Drive Gear</t>
    <phoneticPr fontId="3" type="noConversion"/>
  </si>
  <si>
    <t>Bolt</t>
    <phoneticPr fontId="3" type="noConversion"/>
  </si>
  <si>
    <t>Bracket,Differential</t>
    <phoneticPr fontId="3" type="noConversion"/>
  </si>
  <si>
    <t>Shim</t>
    <phoneticPr fontId="3" type="noConversion"/>
  </si>
  <si>
    <t>Washer</t>
    <phoneticPr fontId="3" type="noConversion"/>
  </si>
  <si>
    <t>Top Bracket,Differential Gear</t>
    <phoneticPr fontId="3" type="noConversion"/>
  </si>
  <si>
    <t>Bearing 6007</t>
    <phoneticPr fontId="3" type="noConversion"/>
  </si>
  <si>
    <t>Wearing Ring</t>
    <phoneticPr fontId="3" type="noConversion"/>
  </si>
  <si>
    <t>Gear Shaft(Center), Differential</t>
    <phoneticPr fontId="3" type="noConversion"/>
  </si>
  <si>
    <t>Gear(Center), Differential</t>
    <phoneticPr fontId="3" type="noConversion"/>
  </si>
  <si>
    <t>Driven Gear</t>
    <phoneticPr fontId="3" type="noConversion"/>
  </si>
  <si>
    <t>Pin</t>
    <phoneticPr fontId="3" type="noConversion"/>
  </si>
  <si>
    <t>Bevel Gear -Driven</t>
    <phoneticPr fontId="3" type="noConversion"/>
  </si>
  <si>
    <t>Front Gear-box Assy</t>
    <phoneticPr fontId="3" type="noConversion"/>
  </si>
  <si>
    <r>
      <t xml:space="preserve"> 23</t>
    </r>
    <r>
      <rPr>
        <b/>
        <sz val="8"/>
        <rFont val="宋体"/>
        <family val="3"/>
        <charset val="134"/>
      </rPr>
      <t>后桥总成</t>
    </r>
    <r>
      <rPr>
        <b/>
        <sz val="8"/>
        <rFont val="Arial"/>
        <family val="2"/>
      </rPr>
      <t>/ REAR GEAR-BOX</t>
    </r>
    <phoneticPr fontId="3" type="noConversion"/>
  </si>
  <si>
    <t>O-RING69x3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</si>
</sst>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39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i/>
      <sz val="48"/>
      <name val="Arial Black"/>
      <family val="2"/>
    </font>
    <font>
      <b/>
      <i/>
      <sz val="18"/>
      <name val="Arial"/>
      <family val="2"/>
    </font>
    <font>
      <sz val="12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Times New Roman"/>
      <family val="1"/>
    </font>
    <font>
      <sz val="10.5"/>
      <name val="宋体"/>
      <family val="3"/>
      <charset val="134"/>
    </font>
    <font>
      <sz val="16"/>
      <name val="宋体"/>
      <family val="3"/>
      <charset val="134"/>
    </font>
    <font>
      <sz val="8"/>
      <name val="Times New Roman"/>
      <family val="1"/>
    </font>
    <font>
      <sz val="10"/>
      <name val="Arial Unicode MS"/>
      <family val="2"/>
      <charset val="134"/>
    </font>
    <font>
      <sz val="11"/>
      <name val="宋体"/>
      <family val="3"/>
      <charset val="134"/>
    </font>
    <font>
      <sz val="11"/>
      <name val="Arial Unicode MS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2"/>
      <name val="宋体"/>
      <family val="3"/>
      <charset val="134"/>
    </font>
    <font>
      <sz val="14"/>
      <name val="楷体_GB2312"/>
      <family val="3"/>
      <charset val="134"/>
    </font>
    <font>
      <b/>
      <sz val="10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1"/>
      <name val="Calibri"/>
      <family val="2"/>
      <charset val="134"/>
      <scheme val="minor"/>
    </font>
    <font>
      <b/>
      <sz val="72"/>
      <name val="宋体"/>
      <family val="3"/>
      <charset val="134"/>
    </font>
    <font>
      <sz val="18"/>
      <name val="宋体"/>
      <family val="3"/>
      <charset val="134"/>
    </font>
    <font>
      <sz val="28"/>
      <name val="宋体"/>
      <family val="2"/>
      <charset val="134"/>
    </font>
    <font>
      <sz val="14"/>
      <name val="宋体"/>
      <family val="3"/>
      <charset val="134"/>
    </font>
    <font>
      <sz val="14"/>
      <name val="Calibri"/>
      <family val="3"/>
      <charset val="134"/>
      <scheme val="minor"/>
    </font>
    <font>
      <sz val="9"/>
      <name val="Arial"/>
      <family val="2"/>
    </font>
    <font>
      <sz val="12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24" fillId="0" borderId="0"/>
  </cellStyleXfs>
  <cellXfs count="46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wrapText="1"/>
    </xf>
    <xf numFmtId="0" fontId="8" fillId="0" borderId="2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1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10" fillId="0" borderId="10" xfId="0" applyFont="1" applyFill="1" applyBorder="1" applyAlignment="1"/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/>
    <xf numFmtId="0" fontId="11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0" fontId="11" fillId="0" borderId="0" xfId="0" applyFont="1" applyFill="1" applyAlignment="1">
      <alignment horizontal="left" wrapText="1"/>
    </xf>
    <xf numFmtId="0" fontId="10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9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1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0" fontId="3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/>
    <xf numFmtId="49" fontId="11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justify"/>
    </xf>
    <xf numFmtId="0" fontId="12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0" borderId="12" xfId="0" applyFont="1" applyFill="1" applyBorder="1" applyAlignment="1"/>
    <xf numFmtId="0" fontId="9" fillId="0" borderId="13" xfId="0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shrinkToFit="1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shrinkToFit="1"/>
    </xf>
    <xf numFmtId="0" fontId="22" fillId="0" borderId="12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9" xfId="1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0" fontId="11" fillId="0" borderId="9" xfId="0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9" fontId="11" fillId="0" borderId="0" xfId="0" applyNumberFormat="1" applyFont="1" applyFill="1" applyBorder="1" applyAlignment="1">
      <alignment wrapText="1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49" fontId="11" fillId="0" borderId="1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2" fillId="0" borderId="4" xfId="0" applyFont="1" applyFill="1" applyBorder="1" applyAlignment="1">
      <alignment horizontal="left" wrapText="1"/>
    </xf>
    <xf numFmtId="0" fontId="25" fillId="0" borderId="0" xfId="0" applyFont="1" applyFill="1" applyBorder="1" applyAlignment="1"/>
    <xf numFmtId="49" fontId="11" fillId="0" borderId="1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wrapText="1"/>
    </xf>
    <xf numFmtId="0" fontId="8" fillId="0" borderId="0" xfId="3" applyFont="1" applyFill="1" applyAlignment="1">
      <alignment vertical="center"/>
    </xf>
    <xf numFmtId="0" fontId="11" fillId="0" borderId="0" xfId="4" applyFont="1" applyFill="1" applyBorder="1" applyAlignment="1">
      <alignment wrapText="1"/>
    </xf>
    <xf numFmtId="0" fontId="11" fillId="0" borderId="1" xfId="4" applyFont="1" applyFill="1" applyBorder="1" applyAlignment="1">
      <alignment wrapText="1"/>
    </xf>
    <xf numFmtId="0" fontId="8" fillId="0" borderId="1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4" applyFont="1" applyFill="1" applyBorder="1" applyAlignment="1">
      <alignment wrapText="1"/>
    </xf>
    <xf numFmtId="0" fontId="11" fillId="0" borderId="0" xfId="4" applyFont="1" applyFill="1"/>
    <xf numFmtId="0" fontId="11" fillId="0" borderId="1" xfId="4" applyFont="1" applyFill="1" applyBorder="1"/>
    <xf numFmtId="0" fontId="11" fillId="0" borderId="0" xfId="4" applyFont="1" applyFill="1" applyBorder="1"/>
    <xf numFmtId="0" fontId="8" fillId="0" borderId="0" xfId="3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11" fillId="0" borderId="1" xfId="4" applyFont="1" applyFill="1" applyBorder="1" applyAlignment="1"/>
    <xf numFmtId="0" fontId="25" fillId="0" borderId="0" xfId="4" applyFont="1" applyFill="1" applyBorder="1" applyAlignment="1"/>
    <xf numFmtId="0" fontId="8" fillId="0" borderId="0" xfId="3" applyFont="1" applyFill="1" applyBorder="1" applyAlignment="1">
      <alignment wrapText="1"/>
    </xf>
    <xf numFmtId="0" fontId="25" fillId="0" borderId="0" xfId="4" applyFont="1" applyFill="1" applyBorder="1" applyAlignment="1">
      <alignment horizontal="center"/>
    </xf>
    <xf numFmtId="49" fontId="12" fillId="0" borderId="3" xfId="4" applyNumberFormat="1" applyFont="1" applyFill="1" applyBorder="1" applyAlignment="1">
      <alignment horizontal="center" wrapText="1"/>
    </xf>
    <xf numFmtId="0" fontId="12" fillId="0" borderId="4" xfId="4" applyFont="1" applyFill="1" applyBorder="1" applyAlignment="1">
      <alignment horizontal="center" wrapText="1"/>
    </xf>
    <xf numFmtId="0" fontId="8" fillId="0" borderId="4" xfId="3" applyFont="1" applyFill="1" applyBorder="1" applyAlignment="1">
      <alignment horizontal="center" wrapText="1"/>
    </xf>
    <xf numFmtId="0" fontId="26" fillId="0" borderId="4" xfId="4" applyFont="1" applyFill="1" applyBorder="1" applyAlignment="1">
      <alignment horizontal="left" wrapText="1"/>
    </xf>
    <xf numFmtId="49" fontId="11" fillId="0" borderId="9" xfId="4" applyNumberFormat="1" applyFont="1" applyFill="1" applyBorder="1" applyAlignment="1">
      <alignment horizontal="center" wrapText="1"/>
    </xf>
    <xf numFmtId="0" fontId="11" fillId="0" borderId="0" xfId="4" applyFont="1" applyFill="1" applyBorder="1" applyAlignment="1">
      <alignment horizontal="left" wrapText="1"/>
    </xf>
    <xf numFmtId="0" fontId="11" fillId="0" borderId="0" xfId="4" applyFont="1" applyFill="1" applyBorder="1" applyAlignment="1">
      <alignment horizontal="center" wrapText="1"/>
    </xf>
    <xf numFmtId="0" fontId="11" fillId="0" borderId="10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/>
    </xf>
    <xf numFmtId="49" fontId="11" fillId="0" borderId="11" xfId="4" applyNumberFormat="1" applyFont="1" applyFill="1" applyBorder="1" applyAlignment="1">
      <alignment horizontal="center" wrapText="1"/>
    </xf>
    <xf numFmtId="0" fontId="11" fillId="0" borderId="12" xfId="4" applyFont="1" applyFill="1" applyBorder="1" applyAlignment="1">
      <alignment horizontal="left" wrapText="1"/>
    </xf>
    <xf numFmtId="0" fontId="11" fillId="0" borderId="12" xfId="4" applyFont="1" applyFill="1" applyBorder="1" applyAlignment="1">
      <alignment horizontal="center" wrapText="1"/>
    </xf>
    <xf numFmtId="0" fontId="11" fillId="0" borderId="12" xfId="4" applyFont="1" applyFill="1" applyBorder="1" applyAlignment="1">
      <alignment wrapText="1"/>
    </xf>
    <xf numFmtId="0" fontId="11" fillId="0" borderId="13" xfId="4" applyFont="1" applyFill="1" applyBorder="1" applyAlignment="1">
      <alignment wrapText="1"/>
    </xf>
    <xf numFmtId="49" fontId="11" fillId="0" borderId="0" xfId="4" applyNumberFormat="1" applyFont="1" applyFill="1" applyBorder="1" applyAlignment="1">
      <alignment horizontal="center" wrapText="1"/>
    </xf>
    <xf numFmtId="0" fontId="12" fillId="0" borderId="4" xfId="4" applyFont="1" applyFill="1" applyBorder="1" applyAlignment="1">
      <alignment horizontal="left" wrapText="1"/>
    </xf>
    <xf numFmtId="0" fontId="11" fillId="0" borderId="4" xfId="4" applyFont="1" applyFill="1" applyBorder="1" applyAlignment="1">
      <alignment wrapText="1"/>
    </xf>
    <xf numFmtId="0" fontId="11" fillId="0" borderId="9" xfId="4" applyNumberFormat="1" applyFont="1" applyFill="1" applyBorder="1" applyAlignment="1">
      <alignment horizontal="center" wrapText="1"/>
    </xf>
    <xf numFmtId="0" fontId="11" fillId="0" borderId="11" xfId="4" applyNumberFormat="1" applyFont="1" applyFill="1" applyBorder="1" applyAlignment="1">
      <alignment horizontal="center" wrapText="1"/>
    </xf>
    <xf numFmtId="0" fontId="11" fillId="0" borderId="0" xfId="4" applyNumberFormat="1" applyFont="1" applyFill="1" applyBorder="1" applyAlignment="1">
      <alignment horizontal="center" wrapText="1"/>
    </xf>
    <xf numFmtId="0" fontId="8" fillId="0" borderId="1" xfId="4" applyFont="1" applyFill="1" applyBorder="1" applyAlignment="1"/>
    <xf numFmtId="0" fontId="8" fillId="0" borderId="0" xfId="4" applyFont="1" applyFill="1" applyBorder="1" applyAlignment="1"/>
    <xf numFmtId="0" fontId="8" fillId="0" borderId="9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 wrapText="1"/>
    </xf>
    <xf numFmtId="0" fontId="8" fillId="0" borderId="10" xfId="4" applyFont="1" applyFill="1" applyBorder="1" applyAlignment="1">
      <alignment wrapText="1"/>
    </xf>
    <xf numFmtId="0" fontId="8" fillId="0" borderId="11" xfId="4" applyNumberFormat="1" applyFont="1" applyFill="1" applyBorder="1" applyAlignment="1">
      <alignment horizontal="center" wrapText="1"/>
    </xf>
    <xf numFmtId="0" fontId="8" fillId="0" borderId="0" xfId="4" applyNumberFormat="1" applyFont="1" applyFill="1" applyBorder="1" applyAlignment="1">
      <alignment horizontal="center" wrapText="1"/>
    </xf>
    <xf numFmtId="0" fontId="8" fillId="0" borderId="12" xfId="4" applyFont="1" applyFill="1" applyBorder="1" applyAlignment="1">
      <alignment horizontal="left" wrapText="1"/>
    </xf>
    <xf numFmtId="0" fontId="12" fillId="0" borderId="4" xfId="4" applyFont="1" applyFill="1" applyBorder="1" applyAlignment="1">
      <alignment horizontal="center"/>
    </xf>
    <xf numFmtId="0" fontId="25" fillId="0" borderId="0" xfId="4" applyFont="1" applyFill="1" applyBorder="1"/>
    <xf numFmtId="0" fontId="11" fillId="0" borderId="9" xfId="4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0" fontId="11" fillId="0" borderId="0" xfId="4" applyFont="1" applyFill="1" applyBorder="1" applyAlignment="1">
      <alignment horizontal="center"/>
    </xf>
    <xf numFmtId="0" fontId="11" fillId="0" borderId="10" xfId="4" applyFont="1" applyFill="1" applyBorder="1"/>
    <xf numFmtId="0" fontId="11" fillId="0" borderId="11" xfId="4" applyNumberFormat="1" applyFont="1" applyFill="1" applyBorder="1" applyAlignment="1">
      <alignment horizontal="center"/>
    </xf>
    <xf numFmtId="0" fontId="11" fillId="0" borderId="12" xfId="4" applyFont="1" applyFill="1" applyBorder="1"/>
    <xf numFmtId="0" fontId="11" fillId="0" borderId="13" xfId="4" applyFont="1" applyFill="1" applyBorder="1"/>
    <xf numFmtId="0" fontId="11" fillId="0" borderId="0" xfId="4" applyNumberFormat="1" applyFont="1" applyFill="1" applyBorder="1" applyAlignment="1">
      <alignment horizontal="center"/>
    </xf>
    <xf numFmtId="0" fontId="11" fillId="0" borderId="12" xfId="4" applyFont="1" applyFill="1" applyBorder="1" applyAlignment="1">
      <alignment horizontal="left"/>
    </xf>
    <xf numFmtId="0" fontId="11" fillId="0" borderId="12" xfId="4" applyFont="1" applyFill="1" applyBorder="1" applyAlignment="1">
      <alignment horizontal="center"/>
    </xf>
    <xf numFmtId="0" fontId="11" fillId="0" borderId="0" xfId="4" applyFont="1" applyFill="1" applyBorder="1" applyAlignment="1"/>
    <xf numFmtId="49" fontId="12" fillId="0" borderId="3" xfId="4" applyNumberFormat="1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49" fontId="11" fillId="0" borderId="0" xfId="4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1" fillId="0" borderId="0" xfId="0" applyFont="1" applyFill="1">
      <alignment vertical="center"/>
    </xf>
    <xf numFmtId="0" fontId="31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10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/>
    <xf numFmtId="0" fontId="9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wrapText="1"/>
    </xf>
    <xf numFmtId="0" fontId="11" fillId="0" borderId="11" xfId="0" applyNumberFormat="1" applyFont="1" applyFill="1" applyBorder="1" applyAlignment="1">
      <alignment horizontal="center" wrapText="1"/>
    </xf>
    <xf numFmtId="0" fontId="33" fillId="0" borderId="12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3" fillId="0" borderId="0" xfId="0" applyFont="1" applyFill="1" applyBorder="1" applyAlignment="1"/>
    <xf numFmtId="49" fontId="11" fillId="0" borderId="6" xfId="0" applyNumberFormat="1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0" fontId="10" fillId="0" borderId="2" xfId="1" applyFont="1" applyFill="1" applyBorder="1" applyAlignment="1">
      <alignment wrapText="1"/>
    </xf>
    <xf numFmtId="0" fontId="11" fillId="0" borderId="1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7" fillId="0" borderId="10" xfId="0" applyFont="1" applyFill="1" applyBorder="1" applyAlignment="1">
      <alignment horizontal="justify"/>
    </xf>
    <xf numFmtId="0" fontId="10" fillId="0" borderId="4" xfId="0" applyFont="1" applyFill="1" applyBorder="1" applyAlignment="1"/>
    <xf numFmtId="0" fontId="10" fillId="0" borderId="0" xfId="0" applyFont="1" applyFill="1" applyAlignment="1"/>
    <xf numFmtId="0" fontId="18" fillId="0" borderId="0" xfId="0" applyFont="1" applyFill="1" applyBorder="1" applyAlignment="1">
      <alignment horizontal="left"/>
    </xf>
    <xf numFmtId="0" fontId="31" fillId="0" borderId="0" xfId="0" applyFont="1" applyFill="1" applyAlignment="1"/>
    <xf numFmtId="0" fontId="31" fillId="0" borderId="2" xfId="0" applyFont="1" applyFill="1" applyBorder="1" applyAlignment="1"/>
    <xf numFmtId="0" fontId="31" fillId="0" borderId="1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31" fillId="0" borderId="0" xfId="0" applyFont="1" applyFill="1" applyBorder="1" applyAlignment="1">
      <alignment vertical="center"/>
    </xf>
    <xf numFmtId="0" fontId="34" fillId="0" borderId="0" xfId="0" applyFont="1" applyFill="1" applyBorder="1" applyAlignment="1"/>
    <xf numFmtId="0" fontId="9" fillId="0" borderId="0" xfId="3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wrapText="1"/>
    </xf>
    <xf numFmtId="0" fontId="13" fillId="0" borderId="4" xfId="4" applyFont="1" applyFill="1" applyBorder="1" applyAlignment="1">
      <alignment wrapText="1"/>
    </xf>
    <xf numFmtId="0" fontId="10" fillId="0" borderId="5" xfId="4" applyFont="1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horizontal="left" wrapText="1"/>
    </xf>
    <xf numFmtId="0" fontId="11" fillId="0" borderId="6" xfId="4" applyNumberFormat="1" applyFont="1" applyFill="1" applyBorder="1" applyAlignment="1">
      <alignment horizontal="center" wrapText="1"/>
    </xf>
    <xf numFmtId="0" fontId="11" fillId="0" borderId="7" xfId="4" applyFont="1" applyFill="1" applyBorder="1" applyAlignment="1">
      <alignment horizontal="left" wrapText="1"/>
    </xf>
    <xf numFmtId="0" fontId="11" fillId="0" borderId="7" xfId="4" applyFont="1" applyFill="1" applyBorder="1" applyAlignment="1">
      <alignment horizontal="center" wrapText="1"/>
    </xf>
    <xf numFmtId="0" fontId="11" fillId="0" borderId="7" xfId="4" applyFont="1" applyFill="1" applyBorder="1" applyAlignment="1">
      <alignment wrapText="1"/>
    </xf>
    <xf numFmtId="0" fontId="1" fillId="0" borderId="0" xfId="4" applyFont="1" applyFill="1" applyBorder="1" applyAlignment="1">
      <alignment horizontal="left" wrapText="1"/>
    </xf>
    <xf numFmtId="0" fontId="31" fillId="0" borderId="0" xfId="4" applyFont="1" applyFill="1" applyBorder="1" applyAlignment="1">
      <alignment horizontal="left" wrapText="1"/>
    </xf>
    <xf numFmtId="0" fontId="10" fillId="0" borderId="8" xfId="4" applyFont="1" applyFill="1" applyBorder="1" applyAlignment="1">
      <alignment horizontal="left" wrapText="1"/>
    </xf>
    <xf numFmtId="0" fontId="10" fillId="0" borderId="10" xfId="4" applyFont="1" applyFill="1" applyBorder="1" applyAlignment="1">
      <alignment horizontal="left" wrapText="1"/>
    </xf>
    <xf numFmtId="0" fontId="10" fillId="0" borderId="13" xfId="4" applyFont="1" applyFill="1" applyBorder="1" applyAlignment="1">
      <alignment horizontal="left" wrapText="1"/>
    </xf>
    <xf numFmtId="0" fontId="10" fillId="0" borderId="12" xfId="4" applyFont="1" applyFill="1" applyBorder="1" applyAlignment="1">
      <alignment horizontal="left" wrapText="1"/>
    </xf>
    <xf numFmtId="0" fontId="9" fillId="0" borderId="0" xfId="4" applyFont="1" applyFill="1" applyBorder="1" applyAlignment="1">
      <alignment wrapText="1"/>
    </xf>
    <xf numFmtId="0" fontId="9" fillId="0" borderId="10" xfId="4" applyFont="1" applyFill="1" applyBorder="1"/>
    <xf numFmtId="0" fontId="8" fillId="0" borderId="6" xfId="4" applyNumberFormat="1" applyFont="1" applyFill="1" applyBorder="1" applyAlignment="1">
      <alignment horizontal="center" wrapText="1"/>
    </xf>
    <xf numFmtId="0" fontId="31" fillId="0" borderId="12" xfId="0" applyFont="1" applyFill="1" applyBorder="1" applyAlignment="1"/>
    <xf numFmtId="0" fontId="11" fillId="0" borderId="9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1" fillId="0" borderId="8" xfId="4" applyFont="1" applyFill="1" applyBorder="1" applyAlignment="1">
      <alignment wrapText="1"/>
    </xf>
    <xf numFmtId="0" fontId="10" fillId="0" borderId="7" xfId="4" applyFont="1" applyFill="1" applyBorder="1" applyAlignment="1">
      <alignment horizontal="left" wrapText="1"/>
    </xf>
    <xf numFmtId="0" fontId="10" fillId="0" borderId="12" xfId="0" applyFont="1" applyFill="1" applyBorder="1" applyAlignment="1"/>
    <xf numFmtId="0" fontId="11" fillId="0" borderId="4" xfId="4" applyFont="1" applyFill="1" applyBorder="1" applyAlignment="1">
      <alignment horizontal="left" wrapText="1"/>
    </xf>
    <xf numFmtId="0" fontId="10" fillId="0" borderId="8" xfId="4" applyFont="1" applyFill="1" applyBorder="1" applyAlignment="1">
      <alignment horizontal="left"/>
    </xf>
    <xf numFmtId="0" fontId="10" fillId="0" borderId="10" xfId="4" applyFont="1" applyFill="1" applyBorder="1" applyAlignment="1">
      <alignment horizontal="left"/>
    </xf>
    <xf numFmtId="0" fontId="10" fillId="0" borderId="13" xfId="4" applyFont="1" applyFill="1" applyBorder="1" applyAlignment="1">
      <alignment horizontal="left"/>
    </xf>
    <xf numFmtId="0" fontId="31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35" fillId="0" borderId="0" xfId="4" applyFont="1" applyFill="1" applyBorder="1" applyAlignment="1"/>
    <xf numFmtId="0" fontId="10" fillId="0" borderId="12" xfId="4" applyFont="1" applyFill="1" applyBorder="1" applyAlignment="1">
      <alignment horizontal="left"/>
    </xf>
    <xf numFmtId="0" fontId="1" fillId="0" borderId="0" xfId="4" applyFont="1" applyFill="1" applyBorder="1" applyAlignment="1"/>
    <xf numFmtId="0" fontId="9" fillId="0" borderId="0" xfId="4" applyFont="1" applyFill="1" applyBorder="1" applyAlignment="1"/>
    <xf numFmtId="0" fontId="1" fillId="0" borderId="0" xfId="4" applyFont="1" applyFill="1" applyBorder="1" applyAlignment="1">
      <alignment wrapText="1"/>
    </xf>
    <xf numFmtId="0" fontId="31" fillId="0" borderId="0" xfId="4" applyFont="1" applyFill="1" applyBorder="1" applyAlignment="1">
      <alignment wrapText="1"/>
    </xf>
    <xf numFmtId="0" fontId="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0" fontId="32" fillId="0" borderId="0" xfId="0" applyFont="1" applyFill="1" applyBorder="1" applyAlignment="1">
      <alignment vertical="center" wrapText="1"/>
    </xf>
    <xf numFmtId="0" fontId="13" fillId="0" borderId="4" xfId="4" applyFont="1" applyFill="1" applyBorder="1" applyAlignment="1"/>
    <xf numFmtId="0" fontId="26" fillId="0" borderId="0" xfId="0" applyFont="1" applyFill="1" applyBorder="1" applyAlignment="1">
      <alignment vertical="center"/>
    </xf>
    <xf numFmtId="0" fontId="27" fillId="0" borderId="0" xfId="4" applyFont="1" applyFill="1" applyBorder="1" applyAlignment="1">
      <alignment horizontal="justify" vertical="top" wrapText="1"/>
    </xf>
    <xf numFmtId="0" fontId="26" fillId="0" borderId="0" xfId="0" applyFont="1" applyFill="1" applyAlignment="1">
      <alignment vertical="center"/>
    </xf>
    <xf numFmtId="0" fontId="10" fillId="0" borderId="0" xfId="4" applyFont="1" applyFill="1" applyBorder="1"/>
    <xf numFmtId="0" fontId="9" fillId="0" borderId="0" xfId="4" applyFont="1" applyFill="1" applyBorder="1" applyAlignment="1">
      <alignment horizontal="left" wrapText="1"/>
    </xf>
    <xf numFmtId="0" fontId="31" fillId="0" borderId="0" xfId="3" applyFont="1" applyFill="1" applyAlignment="1">
      <alignment vertical="center"/>
    </xf>
    <xf numFmtId="0" fontId="9" fillId="0" borderId="10" xfId="0" applyFont="1" applyFill="1" applyBorder="1" applyAlignment="1"/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9" fillId="0" borderId="13" xfId="0" applyFont="1" applyFill="1" applyBorder="1" applyAlignment="1"/>
    <xf numFmtId="0" fontId="11" fillId="0" borderId="12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8" fillId="0" borderId="0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/>
    </xf>
    <xf numFmtId="0" fontId="8" fillId="0" borderId="10" xfId="0" applyFont="1" applyFill="1" applyBorder="1" applyAlignment="1">
      <alignment wrapText="1"/>
    </xf>
    <xf numFmtId="0" fontId="9" fillId="0" borderId="8" xfId="0" applyFont="1" applyFill="1" applyBorder="1" applyAlignment="1"/>
    <xf numFmtId="0" fontId="11" fillId="0" borderId="12" xfId="1" applyFont="1" applyFill="1" applyBorder="1" applyAlignment="1">
      <alignment horizontal="left" wrapText="1"/>
    </xf>
    <xf numFmtId="0" fontId="11" fillId="0" borderId="12" xfId="1" applyFont="1" applyFill="1" applyBorder="1" applyAlignment="1">
      <alignment horizontal="center" wrapText="1"/>
    </xf>
    <xf numFmtId="0" fontId="11" fillId="0" borderId="12" xfId="1" applyFont="1" applyFill="1" applyBorder="1" applyAlignment="1">
      <alignment wrapText="1"/>
    </xf>
    <xf numFmtId="0" fontId="10" fillId="0" borderId="12" xfId="1" applyFont="1" applyFill="1" applyBorder="1" applyAlignment="1">
      <alignment horizontal="left" wrapText="1"/>
    </xf>
    <xf numFmtId="0" fontId="11" fillId="0" borderId="13" xfId="1" applyFont="1" applyFill="1" applyBorder="1" applyAlignment="1">
      <alignment wrapText="1"/>
    </xf>
    <xf numFmtId="0" fontId="10" fillId="0" borderId="7" xfId="4" applyFont="1" applyFill="1" applyBorder="1" applyAlignment="1">
      <alignment horizontal="left"/>
    </xf>
    <xf numFmtId="0" fontId="1" fillId="0" borderId="8" xfId="4" applyFont="1" applyFill="1" applyBorder="1" applyAlignment="1">
      <alignment horizontal="left"/>
    </xf>
    <xf numFmtId="0" fontId="1" fillId="0" borderId="10" xfId="4" applyFont="1" applyFill="1" applyBorder="1" applyAlignment="1">
      <alignment horizontal="left"/>
    </xf>
    <xf numFmtId="0" fontId="31" fillId="0" borderId="10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49" fontId="11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164" fontId="31" fillId="0" borderId="0" xfId="0" applyNumberFormat="1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164" fontId="11" fillId="0" borderId="2" xfId="4" applyNumberFormat="1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center" wrapText="1"/>
    </xf>
    <xf numFmtId="0" fontId="31" fillId="0" borderId="12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1" fillId="0" borderId="2" xfId="4" applyFont="1" applyFill="1" applyBorder="1" applyAlignment="1">
      <alignment horizontal="center"/>
    </xf>
    <xf numFmtId="0" fontId="31" fillId="0" borderId="2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top"/>
    </xf>
    <xf numFmtId="0" fontId="11" fillId="0" borderId="0" xfId="3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top"/>
    </xf>
    <xf numFmtId="0" fontId="11" fillId="0" borderId="7" xfId="3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12" xfId="3" applyFont="1" applyFill="1" applyBorder="1" applyAlignment="1">
      <alignment horizontal="center" vertical="top"/>
    </xf>
    <xf numFmtId="49" fontId="11" fillId="0" borderId="0" xfId="4" applyNumberFormat="1" applyFont="1" applyFill="1" applyBorder="1" applyAlignment="1">
      <alignment horizontal="center" vertical="top"/>
    </xf>
    <xf numFmtId="164" fontId="37" fillId="0" borderId="3" xfId="3" applyNumberFormat="1" applyFont="1" applyFill="1" applyBorder="1" applyAlignment="1">
      <alignment horizontal="center"/>
    </xf>
    <xf numFmtId="164" fontId="37" fillId="0" borderId="3" xfId="4" applyNumberFormat="1" applyFont="1" applyFill="1" applyBorder="1" applyAlignment="1">
      <alignment horizontal="center" wrapText="1"/>
    </xf>
    <xf numFmtId="0" fontId="38" fillId="0" borderId="0" xfId="0" applyFont="1" applyFill="1" applyAlignment="1">
      <alignment horizontal="center" vertical="center"/>
    </xf>
    <xf numFmtId="0" fontId="31" fillId="0" borderId="13" xfId="0" applyFont="1" applyFill="1" applyBorder="1" applyAlignment="1"/>
    <xf numFmtId="0" fontId="38" fillId="0" borderId="0" xfId="0" applyFont="1" applyFill="1" applyAlignment="1">
      <alignment horizontal="center"/>
    </xf>
    <xf numFmtId="0" fontId="31" fillId="0" borderId="12" xfId="0" applyFont="1" applyFill="1" applyBorder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11" fillId="0" borderId="11" xfId="4" applyFont="1" applyFill="1" applyBorder="1" applyAlignment="1">
      <alignment horizontal="center" wrapText="1"/>
    </xf>
    <xf numFmtId="0" fontId="31" fillId="0" borderId="7" xfId="0" applyFont="1" applyFill="1" applyBorder="1">
      <alignment vertical="center"/>
    </xf>
    <xf numFmtId="164" fontId="3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left" vertical="top" wrapText="1"/>
    </xf>
    <xf numFmtId="0" fontId="9" fillId="0" borderId="10" xfId="4" applyFont="1" applyFill="1" applyBorder="1" applyAlignment="1">
      <alignment horizontal="center"/>
    </xf>
    <xf numFmtId="0" fontId="11" fillId="0" borderId="9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top" wrapText="1"/>
    </xf>
    <xf numFmtId="0" fontId="11" fillId="0" borderId="0" xfId="4" applyFont="1" applyFill="1" applyBorder="1" applyAlignment="1">
      <alignment horizontal="center" vertical="top" wrapText="1"/>
    </xf>
  </cellXfs>
  <cellStyles count="5">
    <cellStyle name="Normální" xfId="0" builtinId="0"/>
    <cellStyle name="常规 2" xfId="1"/>
    <cellStyle name="常规 2 2" xfId="4"/>
    <cellStyle name="常规 3" xfId="3"/>
    <cellStyle name="常规_153FM(E)图册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18" Type="http://schemas.openxmlformats.org/officeDocument/2006/relationships/image" Target="../media/image44.jpeg"/><Relationship Id="rId26" Type="http://schemas.openxmlformats.org/officeDocument/2006/relationships/image" Target="../media/image52.jpeg"/><Relationship Id="rId3" Type="http://schemas.openxmlformats.org/officeDocument/2006/relationships/image" Target="../media/image29.jpeg"/><Relationship Id="rId21" Type="http://schemas.openxmlformats.org/officeDocument/2006/relationships/image" Target="../media/image47.jpeg"/><Relationship Id="rId7" Type="http://schemas.openxmlformats.org/officeDocument/2006/relationships/image" Target="../media/image33.png"/><Relationship Id="rId12" Type="http://schemas.openxmlformats.org/officeDocument/2006/relationships/image" Target="../media/image38.jpeg"/><Relationship Id="rId17" Type="http://schemas.openxmlformats.org/officeDocument/2006/relationships/image" Target="../media/image43.jpeg"/><Relationship Id="rId25" Type="http://schemas.openxmlformats.org/officeDocument/2006/relationships/image" Target="../media/image51.png"/><Relationship Id="rId2" Type="http://schemas.openxmlformats.org/officeDocument/2006/relationships/image" Target="../media/image28.png"/><Relationship Id="rId16" Type="http://schemas.openxmlformats.org/officeDocument/2006/relationships/image" Target="../media/image42.jpeg"/><Relationship Id="rId20" Type="http://schemas.openxmlformats.org/officeDocument/2006/relationships/image" Target="../media/image46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24" Type="http://schemas.openxmlformats.org/officeDocument/2006/relationships/image" Target="../media/image50.jpe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23" Type="http://schemas.openxmlformats.org/officeDocument/2006/relationships/image" Target="../media/image49.png"/><Relationship Id="rId28" Type="http://schemas.openxmlformats.org/officeDocument/2006/relationships/image" Target="../media/image54.png"/><Relationship Id="rId10" Type="http://schemas.openxmlformats.org/officeDocument/2006/relationships/image" Target="../media/image36.jpeg"/><Relationship Id="rId19" Type="http://schemas.openxmlformats.org/officeDocument/2006/relationships/image" Target="../media/image45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Relationship Id="rId22" Type="http://schemas.openxmlformats.org/officeDocument/2006/relationships/image" Target="../media/image48.jpeg"/><Relationship Id="rId27" Type="http://schemas.openxmlformats.org/officeDocument/2006/relationships/image" Target="../media/image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</xdr:rowOff>
    </xdr:from>
    <xdr:to>
      <xdr:col>13</xdr:col>
      <xdr:colOff>666750</xdr:colOff>
      <xdr:row>20</xdr:row>
      <xdr:rowOff>66675</xdr:rowOff>
    </xdr:to>
    <xdr:sp macro="" textlink="">
      <xdr:nvSpPr>
        <xdr:cNvPr id="2" name="Rectangle 486"/>
        <xdr:cNvSpPr>
          <a:spLocks noChangeArrowheads="1"/>
        </xdr:cNvSpPr>
      </xdr:nvSpPr>
      <xdr:spPr bwMode="auto">
        <a:xfrm>
          <a:off x="69989700" y="44386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13</xdr:col>
      <xdr:colOff>666750</xdr:colOff>
      <xdr:row>4</xdr:row>
      <xdr:rowOff>47625</xdr:rowOff>
    </xdr:to>
    <xdr:sp macro="" textlink="">
      <xdr:nvSpPr>
        <xdr:cNvPr id="3" name="Rectangle 487"/>
        <xdr:cNvSpPr>
          <a:spLocks noChangeArrowheads="1"/>
        </xdr:cNvSpPr>
      </xdr:nvSpPr>
      <xdr:spPr bwMode="auto">
        <a:xfrm>
          <a:off x="69989700" y="5524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19</xdr:row>
      <xdr:rowOff>19050</xdr:rowOff>
    </xdr:from>
    <xdr:to>
      <xdr:col>13</xdr:col>
      <xdr:colOff>666750</xdr:colOff>
      <xdr:row>20</xdr:row>
      <xdr:rowOff>66675</xdr:rowOff>
    </xdr:to>
    <xdr:sp macro="" textlink="">
      <xdr:nvSpPr>
        <xdr:cNvPr id="9" name="Rectangle 486"/>
        <xdr:cNvSpPr>
          <a:spLocks noChangeArrowheads="1"/>
        </xdr:cNvSpPr>
      </xdr:nvSpPr>
      <xdr:spPr bwMode="auto">
        <a:xfrm>
          <a:off x="69989700" y="44386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13</xdr:col>
      <xdr:colOff>666750</xdr:colOff>
      <xdr:row>4</xdr:row>
      <xdr:rowOff>47625</xdr:rowOff>
    </xdr:to>
    <xdr:sp macro="" textlink="">
      <xdr:nvSpPr>
        <xdr:cNvPr id="10" name="Rectangle 487"/>
        <xdr:cNvSpPr>
          <a:spLocks noChangeArrowheads="1"/>
        </xdr:cNvSpPr>
      </xdr:nvSpPr>
      <xdr:spPr bwMode="auto">
        <a:xfrm>
          <a:off x="69989700" y="5524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400050</xdr:colOff>
      <xdr:row>923</xdr:row>
      <xdr:rowOff>143435</xdr:rowOff>
    </xdr:from>
    <xdr:to>
      <xdr:col>4</xdr:col>
      <xdr:colOff>638175</xdr:colOff>
      <xdr:row>923</xdr:row>
      <xdr:rowOff>143435</xdr:rowOff>
    </xdr:to>
    <xdr:sp macro="" textlink="">
      <xdr:nvSpPr>
        <xdr:cNvPr id="11" name="Text Box 467"/>
        <xdr:cNvSpPr txBox="1">
          <a:spLocks noChangeArrowheads="1"/>
        </xdr:cNvSpPr>
      </xdr:nvSpPr>
      <xdr:spPr bwMode="auto">
        <a:xfrm>
          <a:off x="72323325" y="168421610"/>
          <a:ext cx="9239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41</a:t>
          </a:r>
        </a:p>
      </xdr:txBody>
    </xdr:sp>
    <xdr:clientData/>
  </xdr:twoCellAnchor>
  <xdr:twoCellAnchor editAs="oneCell">
    <xdr:from>
      <xdr:col>0</xdr:col>
      <xdr:colOff>83483</xdr:colOff>
      <xdr:row>854</xdr:row>
      <xdr:rowOff>97491</xdr:rowOff>
    </xdr:from>
    <xdr:to>
      <xdr:col>4</xdr:col>
      <xdr:colOff>1178865</xdr:colOff>
      <xdr:row>868</xdr:row>
      <xdr:rowOff>136071</xdr:rowOff>
    </xdr:to>
    <xdr:pic>
      <xdr:nvPicPr>
        <xdr:cNvPr id="12" name="图片 1108" descr="未标题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83" y="159328277"/>
          <a:ext cx="3969211" cy="280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927</xdr:row>
      <xdr:rowOff>19050</xdr:rowOff>
    </xdr:from>
    <xdr:to>
      <xdr:col>4</xdr:col>
      <xdr:colOff>1176488</xdr:colOff>
      <xdr:row>941</xdr:row>
      <xdr:rowOff>95250</xdr:rowOff>
    </xdr:to>
    <xdr:pic>
      <xdr:nvPicPr>
        <xdr:cNvPr id="13" name="图片 31" descr="500新后桥爆炸图201509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73265193"/>
          <a:ext cx="3926492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769</xdr:row>
      <xdr:rowOff>38099</xdr:rowOff>
    </xdr:from>
    <xdr:to>
      <xdr:col>5</xdr:col>
      <xdr:colOff>3869</xdr:colOff>
      <xdr:row>784</xdr:row>
      <xdr:rowOff>149678</xdr:rowOff>
    </xdr:to>
    <xdr:pic>
      <xdr:nvPicPr>
        <xdr:cNvPr id="18" name="图片 6" descr="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128" r="2019"/>
        <a:stretch>
          <a:fillRect/>
        </a:stretch>
      </xdr:blipFill>
      <xdr:spPr bwMode="auto">
        <a:xfrm>
          <a:off x="95250" y="143239670"/>
          <a:ext cx="3944498" cy="2969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1" name="Rectangle 354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2" name="Rectangle 356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3" name="Rectangle 358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4" name="Rectangle 354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5" name="Rectangle 356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439</xdr:row>
      <xdr:rowOff>0</xdr:rowOff>
    </xdr:from>
    <xdr:to>
      <xdr:col>2</xdr:col>
      <xdr:colOff>0</xdr:colOff>
      <xdr:row>439</xdr:row>
      <xdr:rowOff>9525</xdr:rowOff>
    </xdr:to>
    <xdr:sp macro="" textlink="">
      <xdr:nvSpPr>
        <xdr:cNvPr id="26" name="Rectangle 358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3" name="Rectangle 354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4" name="Rectangle 356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5" name="Rectangle 358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6" name="Rectangle 354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7" name="Rectangle 356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0</xdr:colOff>
      <xdr:row>470</xdr:row>
      <xdr:rowOff>9525</xdr:rowOff>
    </xdr:to>
    <xdr:sp macro="" textlink="">
      <xdr:nvSpPr>
        <xdr:cNvPr id="38" name="Rectangle 358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45" name="Rectangle 354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46" name="Rectangle 356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47" name="Rectangle 358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48" name="Rectangle 354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49" name="Rectangle 356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0</xdr:colOff>
      <xdr:row>500</xdr:row>
      <xdr:rowOff>9525</xdr:rowOff>
    </xdr:to>
    <xdr:sp macro="" textlink="">
      <xdr:nvSpPr>
        <xdr:cNvPr id="50" name="Rectangle 358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3" name="Rectangle 354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4" name="Rectangle 356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5" name="Rectangle 358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6" name="Rectangle 354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7" name="Rectangle 356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0</xdr:colOff>
      <xdr:row>703</xdr:row>
      <xdr:rowOff>9525</xdr:rowOff>
    </xdr:to>
    <xdr:sp macro="" textlink="">
      <xdr:nvSpPr>
        <xdr:cNvPr id="68" name="Rectangle 358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69" name="Rectangle 354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70" name="Rectangle 356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71" name="Rectangle 358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72" name="Rectangle 354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73" name="Rectangle 356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0</xdr:colOff>
      <xdr:row>773</xdr:row>
      <xdr:rowOff>9525</xdr:rowOff>
    </xdr:to>
    <xdr:sp macro="" textlink="">
      <xdr:nvSpPr>
        <xdr:cNvPr id="74" name="Rectangle 358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17</xdr:col>
      <xdr:colOff>0</xdr:colOff>
      <xdr:row>659</xdr:row>
      <xdr:rowOff>0</xdr:rowOff>
    </xdr:from>
    <xdr:to>
      <xdr:col>17</xdr:col>
      <xdr:colOff>304800</xdr:colOff>
      <xdr:row>661</xdr:row>
      <xdr:rowOff>152402</xdr:rowOff>
    </xdr:to>
    <xdr:sp macro="" textlink="">
      <xdr:nvSpPr>
        <xdr:cNvPr id="82" name="AutoShape 143451" descr="BFSpJMZMPXV(X]QMK}@ZV"/>
        <xdr:cNvSpPr>
          <a:spLocks noChangeAspect="1" noChangeArrowheads="1"/>
        </xdr:cNvSpPr>
      </xdr:nvSpPr>
      <xdr:spPr bwMode="auto">
        <a:xfrm>
          <a:off x="85763100" y="11848147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659</xdr:row>
      <xdr:rowOff>0</xdr:rowOff>
    </xdr:from>
    <xdr:to>
      <xdr:col>18</xdr:col>
      <xdr:colOff>600074</xdr:colOff>
      <xdr:row>666</xdr:row>
      <xdr:rowOff>95251</xdr:rowOff>
    </xdr:to>
    <xdr:sp macro="" textlink="">
      <xdr:nvSpPr>
        <xdr:cNvPr id="83" name="AutoShape 143452" descr="BFSpJMZMPXV(X]QMK}@ZV"/>
        <xdr:cNvSpPr>
          <a:spLocks noChangeAspect="1" noChangeArrowheads="1"/>
        </xdr:cNvSpPr>
      </xdr:nvSpPr>
      <xdr:spPr bwMode="auto">
        <a:xfrm>
          <a:off x="85763100" y="118481475"/>
          <a:ext cx="1295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171450</xdr:colOff>
      <xdr:row>439</xdr:row>
      <xdr:rowOff>161925</xdr:rowOff>
    </xdr:from>
    <xdr:to>
      <xdr:col>5</xdr:col>
      <xdr:colOff>4038</xdr:colOff>
      <xdr:row>453</xdr:row>
      <xdr:rowOff>81643</xdr:rowOff>
    </xdr:to>
    <xdr:pic>
      <xdr:nvPicPr>
        <xdr:cNvPr id="87" name="图片 107" descr="P1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" y="82798104"/>
          <a:ext cx="3763692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89" name="Rectangle 1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0" name="Rectangle 1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1" name="Rectangle 1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2" name="Rectangle 2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3" name="Rectangle 2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4" name="Rectangle 2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5" name="Rectangle 30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6" name="Rectangle 4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7" name="Rectangle 4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8" name="Rectangle 50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99" name="Rectangle 51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0" name="Rectangle 52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1" name="Rectangle 53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2" name="Rectangle 54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3" name="Rectangle 55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4" name="Rectangle 56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5" name="Rectangle 5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6" name="Rectangle 5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13</xdr:col>
      <xdr:colOff>0</xdr:colOff>
      <xdr:row>253</xdr:row>
      <xdr:rowOff>9525</xdr:rowOff>
    </xdr:to>
    <xdr:sp macro="" textlink="">
      <xdr:nvSpPr>
        <xdr:cNvPr id="107" name="Rectangle 5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09" name="Rectangle 1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0" name="Rectangle 1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1" name="Rectangle 1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2" name="Rectangle 2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3" name="Rectangle 2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4" name="Rectangle 2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5" name="Rectangle 30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6" name="Rectangle 4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7" name="Rectangle 4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8" name="Rectangle 50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19" name="Rectangle 51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0" name="Rectangle 52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1" name="Rectangle 53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2" name="Rectangle 54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3" name="Rectangle 55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4" name="Rectangle 56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5" name="Rectangle 5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6" name="Rectangle 5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306</xdr:row>
      <xdr:rowOff>0</xdr:rowOff>
    </xdr:from>
    <xdr:to>
      <xdr:col>11</xdr:col>
      <xdr:colOff>0</xdr:colOff>
      <xdr:row>306</xdr:row>
      <xdr:rowOff>9525</xdr:rowOff>
    </xdr:to>
    <xdr:sp macro="" textlink="">
      <xdr:nvSpPr>
        <xdr:cNvPr id="127" name="Rectangle 5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69476</xdr:colOff>
      <xdr:row>357</xdr:row>
      <xdr:rowOff>50424</xdr:rowOff>
    </xdr:from>
    <xdr:to>
      <xdr:col>5</xdr:col>
      <xdr:colOff>4230</xdr:colOff>
      <xdr:row>367</xdr:row>
      <xdr:rowOff>171449</xdr:rowOff>
    </xdr:to>
    <xdr:pic>
      <xdr:nvPicPr>
        <xdr:cNvPr id="130" name="Picture 384" descr="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476" y="66385245"/>
          <a:ext cx="3970633" cy="214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1" name="Rectangle 1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2" name="Rectangle 1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3" name="Rectangle 1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4" name="Rectangle 2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5" name="Rectangle 2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6" name="Rectangle 2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7" name="Rectangle 30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8" name="Rectangle 4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39" name="Rectangle 4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0" name="Rectangle 50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1" name="Rectangle 51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2" name="Rectangle 52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3" name="Rectangle 53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4" name="Rectangle 54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5" name="Rectangle 55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6" name="Rectangle 56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7" name="Rectangle 5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8" name="Rectangle 5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355</xdr:row>
      <xdr:rowOff>0</xdr:rowOff>
    </xdr:from>
    <xdr:to>
      <xdr:col>11</xdr:col>
      <xdr:colOff>0</xdr:colOff>
      <xdr:row>355</xdr:row>
      <xdr:rowOff>9525</xdr:rowOff>
    </xdr:to>
    <xdr:sp macro="" textlink="">
      <xdr:nvSpPr>
        <xdr:cNvPr id="149" name="Rectangle 5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385</xdr:row>
      <xdr:rowOff>3922</xdr:rowOff>
    </xdr:from>
    <xdr:to>
      <xdr:col>10</xdr:col>
      <xdr:colOff>0</xdr:colOff>
      <xdr:row>385</xdr:row>
      <xdr:rowOff>3922</xdr:rowOff>
    </xdr:to>
    <xdr:sp macro="" textlink="">
      <xdr:nvSpPr>
        <xdr:cNvPr id="150" name="Rectangle 201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385</xdr:row>
      <xdr:rowOff>3922</xdr:rowOff>
    </xdr:from>
    <xdr:to>
      <xdr:col>10</xdr:col>
      <xdr:colOff>0</xdr:colOff>
      <xdr:row>385</xdr:row>
      <xdr:rowOff>3922</xdr:rowOff>
    </xdr:to>
    <xdr:sp macro="" textlink="">
      <xdr:nvSpPr>
        <xdr:cNvPr id="151" name="Rectangle 202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385</xdr:row>
      <xdr:rowOff>3922</xdr:rowOff>
    </xdr:from>
    <xdr:to>
      <xdr:col>10</xdr:col>
      <xdr:colOff>0</xdr:colOff>
      <xdr:row>385</xdr:row>
      <xdr:rowOff>3922</xdr:rowOff>
    </xdr:to>
    <xdr:sp macro="" textlink="">
      <xdr:nvSpPr>
        <xdr:cNvPr id="152" name="Rectangle 203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385</xdr:row>
      <xdr:rowOff>3922</xdr:rowOff>
    </xdr:from>
    <xdr:to>
      <xdr:col>10</xdr:col>
      <xdr:colOff>0</xdr:colOff>
      <xdr:row>385</xdr:row>
      <xdr:rowOff>3922</xdr:rowOff>
    </xdr:to>
    <xdr:sp macro="" textlink="">
      <xdr:nvSpPr>
        <xdr:cNvPr id="153" name="Rectangle 204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100853</xdr:colOff>
      <xdr:row>385</xdr:row>
      <xdr:rowOff>76761</xdr:rowOff>
    </xdr:from>
    <xdr:to>
      <xdr:col>5</xdr:col>
      <xdr:colOff>368</xdr:colOff>
      <xdr:row>400</xdr:row>
      <xdr:rowOff>5443</xdr:rowOff>
    </xdr:to>
    <xdr:pic>
      <xdr:nvPicPr>
        <xdr:cNvPr id="154" name="Picture 386" descr="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853" y="71813618"/>
          <a:ext cx="3849669" cy="2603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55" name="Rectangle 1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56" name="Rectangle 1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57" name="Rectangle 1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58" name="Rectangle 2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59" name="Rectangle 2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0" name="Rectangle 2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1" name="Rectangle 30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2" name="Rectangle 4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3" name="Rectangle 4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4" name="Rectangle 50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5" name="Rectangle 51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6" name="Rectangle 52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7" name="Rectangle 53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8" name="Rectangle 54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69" name="Rectangle 55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70" name="Rectangle 56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71" name="Rectangle 5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72" name="Rectangle 5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383</xdr:row>
      <xdr:rowOff>0</xdr:rowOff>
    </xdr:from>
    <xdr:to>
      <xdr:col>11</xdr:col>
      <xdr:colOff>0</xdr:colOff>
      <xdr:row>383</xdr:row>
      <xdr:rowOff>9525</xdr:rowOff>
    </xdr:to>
    <xdr:sp macro="" textlink="">
      <xdr:nvSpPr>
        <xdr:cNvPr id="173" name="Rectangle 5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388</xdr:row>
      <xdr:rowOff>3922</xdr:rowOff>
    </xdr:from>
    <xdr:to>
      <xdr:col>10</xdr:col>
      <xdr:colOff>0</xdr:colOff>
      <xdr:row>388</xdr:row>
      <xdr:rowOff>3922</xdr:rowOff>
    </xdr:to>
    <xdr:sp macro="" textlink="">
      <xdr:nvSpPr>
        <xdr:cNvPr id="174" name="Rectangle 201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388</xdr:row>
      <xdr:rowOff>3922</xdr:rowOff>
    </xdr:from>
    <xdr:to>
      <xdr:col>10</xdr:col>
      <xdr:colOff>0</xdr:colOff>
      <xdr:row>388</xdr:row>
      <xdr:rowOff>3922</xdr:rowOff>
    </xdr:to>
    <xdr:sp macro="" textlink="">
      <xdr:nvSpPr>
        <xdr:cNvPr id="175" name="Rectangle 202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388</xdr:row>
      <xdr:rowOff>3922</xdr:rowOff>
    </xdr:from>
    <xdr:to>
      <xdr:col>10</xdr:col>
      <xdr:colOff>0</xdr:colOff>
      <xdr:row>388</xdr:row>
      <xdr:rowOff>3922</xdr:rowOff>
    </xdr:to>
    <xdr:sp macro="" textlink="">
      <xdr:nvSpPr>
        <xdr:cNvPr id="176" name="Rectangle 203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388</xdr:row>
      <xdr:rowOff>3922</xdr:rowOff>
    </xdr:from>
    <xdr:to>
      <xdr:col>10</xdr:col>
      <xdr:colOff>0</xdr:colOff>
      <xdr:row>388</xdr:row>
      <xdr:rowOff>3922</xdr:rowOff>
    </xdr:to>
    <xdr:sp macro="" textlink="">
      <xdr:nvSpPr>
        <xdr:cNvPr id="177" name="Rectangle 204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381000</xdr:colOff>
      <xdr:row>412</xdr:row>
      <xdr:rowOff>152400</xdr:rowOff>
    </xdr:from>
    <xdr:to>
      <xdr:col>4</xdr:col>
      <xdr:colOff>447675</xdr:colOff>
      <xdr:row>423</xdr:row>
      <xdr:rowOff>6702</xdr:rowOff>
    </xdr:to>
    <xdr:pic>
      <xdr:nvPicPr>
        <xdr:cNvPr id="178" name="图片 106" descr="P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" y="71780400"/>
          <a:ext cx="2809875" cy="233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79" name="Rectangle 1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0" name="Rectangle 1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1" name="Rectangle 1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2" name="Rectangle 2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3" name="Rectangle 2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4" name="Rectangle 2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5" name="Rectangle 30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6" name="Rectangle 4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7" name="Rectangle 4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8" name="Rectangle 50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89" name="Rectangle 51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0" name="Rectangle 52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1" name="Rectangle 53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2" name="Rectangle 54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3" name="Rectangle 55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4" name="Rectangle 56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5" name="Rectangle 5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6" name="Rectangle 5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411</xdr:row>
      <xdr:rowOff>0</xdr:rowOff>
    </xdr:from>
    <xdr:to>
      <xdr:col>11</xdr:col>
      <xdr:colOff>0</xdr:colOff>
      <xdr:row>411</xdr:row>
      <xdr:rowOff>9525</xdr:rowOff>
    </xdr:to>
    <xdr:sp macro="" textlink="">
      <xdr:nvSpPr>
        <xdr:cNvPr id="197" name="Rectangle 5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161924</xdr:colOff>
      <xdr:row>468</xdr:row>
      <xdr:rowOff>95250</xdr:rowOff>
    </xdr:from>
    <xdr:to>
      <xdr:col>5</xdr:col>
      <xdr:colOff>1359</xdr:colOff>
      <xdr:row>489</xdr:row>
      <xdr:rowOff>118581</xdr:rowOff>
    </xdr:to>
    <xdr:pic>
      <xdr:nvPicPr>
        <xdr:cNvPr id="198" name="Picture 490" descr="qiulo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4" y="88024607"/>
          <a:ext cx="3770539" cy="373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952501</xdr:colOff>
      <xdr:row>471</xdr:row>
      <xdr:rowOff>67796</xdr:rowOff>
    </xdr:from>
    <xdr:to>
      <xdr:col>12</xdr:col>
      <xdr:colOff>1454728</xdr:colOff>
      <xdr:row>474</xdr:row>
      <xdr:rowOff>76100</xdr:rowOff>
    </xdr:to>
    <xdr:sp macro="" textlink="">
      <xdr:nvSpPr>
        <xdr:cNvPr id="199" name="Text Box 489"/>
        <xdr:cNvSpPr txBox="1">
          <a:spLocks noChangeArrowheads="1"/>
        </xdr:cNvSpPr>
      </xdr:nvSpPr>
      <xdr:spPr bwMode="auto">
        <a:xfrm>
          <a:off x="10601326" y="83306771"/>
          <a:ext cx="502227" cy="522654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>
    <xdr:from>
      <xdr:col>12</xdr:col>
      <xdr:colOff>1229590</xdr:colOff>
      <xdr:row>501</xdr:row>
      <xdr:rowOff>1681</xdr:rowOff>
    </xdr:from>
    <xdr:to>
      <xdr:col>12</xdr:col>
      <xdr:colOff>1749136</xdr:colOff>
      <xdr:row>504</xdr:row>
      <xdr:rowOff>68916</xdr:rowOff>
    </xdr:to>
    <xdr:sp macro="" textlink="">
      <xdr:nvSpPr>
        <xdr:cNvPr id="200" name="Text Box 489"/>
        <xdr:cNvSpPr txBox="1">
          <a:spLocks noChangeArrowheads="1"/>
        </xdr:cNvSpPr>
      </xdr:nvSpPr>
      <xdr:spPr bwMode="auto">
        <a:xfrm>
          <a:off x="10878415" y="88060306"/>
          <a:ext cx="519546" cy="58158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 editAs="oneCell">
    <xdr:from>
      <xdr:col>0</xdr:col>
      <xdr:colOff>228600</xdr:colOff>
      <xdr:row>498</xdr:row>
      <xdr:rowOff>66675</xdr:rowOff>
    </xdr:from>
    <xdr:to>
      <xdr:col>4</xdr:col>
      <xdr:colOff>1178378</xdr:colOff>
      <xdr:row>519</xdr:row>
      <xdr:rowOff>10937</xdr:rowOff>
    </xdr:to>
    <xdr:pic>
      <xdr:nvPicPr>
        <xdr:cNvPr id="201" name="图片 106" descr="P12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" y="93302818"/>
          <a:ext cx="3690257" cy="3659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527</xdr:row>
      <xdr:rowOff>114300</xdr:rowOff>
    </xdr:from>
    <xdr:to>
      <xdr:col>4</xdr:col>
      <xdr:colOff>342900</xdr:colOff>
      <xdr:row>541</xdr:row>
      <xdr:rowOff>85726</xdr:rowOff>
    </xdr:to>
    <xdr:pic>
      <xdr:nvPicPr>
        <xdr:cNvPr id="220" name="图片 1017" descr="未标题-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94164150"/>
          <a:ext cx="2838450" cy="2371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1" name="Text Box 414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2" name="Text Box 415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3" name="Text Box 416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4" name="Text Box 417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5" name="Text Box 418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6" name="Text Box 419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7" name="Text Box 420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8" name="Text Box 421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2802</xdr:rowOff>
    </xdr:from>
    <xdr:to>
      <xdr:col>4</xdr:col>
      <xdr:colOff>2242</xdr:colOff>
      <xdr:row>573</xdr:row>
      <xdr:rowOff>2802</xdr:rowOff>
    </xdr:to>
    <xdr:sp macro="" textlink="">
      <xdr:nvSpPr>
        <xdr:cNvPr id="229" name="Text Box 422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573</xdr:row>
      <xdr:rowOff>0</xdr:rowOff>
    </xdr:from>
    <xdr:to>
      <xdr:col>3</xdr:col>
      <xdr:colOff>647700</xdr:colOff>
      <xdr:row>573</xdr:row>
      <xdr:rowOff>0</xdr:rowOff>
    </xdr:to>
    <xdr:pic>
      <xdr:nvPicPr>
        <xdr:cNvPr id="230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85800" y="10388917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1330903</xdr:colOff>
      <xdr:row>557</xdr:row>
      <xdr:rowOff>188769</xdr:rowOff>
    </xdr:from>
    <xdr:to>
      <xdr:col>12</xdr:col>
      <xdr:colOff>1714500</xdr:colOff>
      <xdr:row>561</xdr:row>
      <xdr:rowOff>103490</xdr:rowOff>
    </xdr:to>
    <xdr:sp macro="" textlink="">
      <xdr:nvSpPr>
        <xdr:cNvPr id="231" name="Text Box 489"/>
        <xdr:cNvSpPr txBox="1">
          <a:spLocks noChangeArrowheads="1"/>
        </xdr:cNvSpPr>
      </xdr:nvSpPr>
      <xdr:spPr bwMode="auto">
        <a:xfrm>
          <a:off x="10979728" y="101334744"/>
          <a:ext cx="383597" cy="686246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 editAs="oneCell">
    <xdr:from>
      <xdr:col>0</xdr:col>
      <xdr:colOff>428625</xdr:colOff>
      <xdr:row>554</xdr:row>
      <xdr:rowOff>152400</xdr:rowOff>
    </xdr:from>
    <xdr:to>
      <xdr:col>4</xdr:col>
      <xdr:colOff>523875</xdr:colOff>
      <xdr:row>567</xdr:row>
      <xdr:rowOff>85725</xdr:rowOff>
    </xdr:to>
    <xdr:pic>
      <xdr:nvPicPr>
        <xdr:cNvPr id="233" name="图片 1018" descr="未标题-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8625" y="103136700"/>
          <a:ext cx="283845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580</xdr:row>
      <xdr:rowOff>123825</xdr:rowOff>
    </xdr:from>
    <xdr:to>
      <xdr:col>4</xdr:col>
      <xdr:colOff>1179739</xdr:colOff>
      <xdr:row>595</xdr:row>
      <xdr:rowOff>154008</xdr:rowOff>
    </xdr:to>
    <xdr:pic>
      <xdr:nvPicPr>
        <xdr:cNvPr id="234" name="图片 110" descr="前后万向节20140515副本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5" y="108300611"/>
          <a:ext cx="3691618" cy="2738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603</xdr:row>
      <xdr:rowOff>104775</xdr:rowOff>
    </xdr:from>
    <xdr:to>
      <xdr:col>4</xdr:col>
      <xdr:colOff>523875</xdr:colOff>
      <xdr:row>624</xdr:row>
      <xdr:rowOff>133351</xdr:rowOff>
    </xdr:to>
    <xdr:pic>
      <xdr:nvPicPr>
        <xdr:cNvPr id="235" name="Picture 485" descr="1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2425" y="107661075"/>
          <a:ext cx="2914650" cy="3629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36" name="Text Box 414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37" name="Text Box 415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38" name="Text Box 416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39" name="Text Box 417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40" name="Text Box 418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41" name="Text Box 419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42" name="Text Box 420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43" name="Text Box 421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636</xdr:row>
      <xdr:rowOff>154081</xdr:rowOff>
    </xdr:from>
    <xdr:to>
      <xdr:col>4</xdr:col>
      <xdr:colOff>2242</xdr:colOff>
      <xdr:row>636</xdr:row>
      <xdr:rowOff>154081</xdr:rowOff>
    </xdr:to>
    <xdr:sp macro="" textlink="">
      <xdr:nvSpPr>
        <xdr:cNvPr id="244" name="Text Box 422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637</xdr:row>
      <xdr:rowOff>0</xdr:rowOff>
    </xdr:from>
    <xdr:to>
      <xdr:col>3</xdr:col>
      <xdr:colOff>647700</xdr:colOff>
      <xdr:row>637</xdr:row>
      <xdr:rowOff>0</xdr:rowOff>
    </xdr:to>
    <xdr:pic>
      <xdr:nvPicPr>
        <xdr:cNvPr id="245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85800" y="11514772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334735</xdr:colOff>
      <xdr:row>702</xdr:row>
      <xdr:rowOff>268060</xdr:rowOff>
    </xdr:from>
    <xdr:to>
      <xdr:col>2</xdr:col>
      <xdr:colOff>106135</xdr:colOff>
      <xdr:row>712</xdr:row>
      <xdr:rowOff>33027</xdr:rowOff>
    </xdr:to>
    <xdr:pic>
      <xdr:nvPicPr>
        <xdr:cNvPr id="247" name="Picture 459" descr="ZJ维修包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grayscl/>
        </a:blip>
        <a:srcRect/>
        <a:stretch>
          <a:fillRect/>
        </a:stretch>
      </xdr:blipFill>
      <xdr:spPr bwMode="auto">
        <a:xfrm>
          <a:off x="334735" y="131141560"/>
          <a:ext cx="1132114" cy="1612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17689</xdr:colOff>
      <xdr:row>705</xdr:row>
      <xdr:rowOff>167368</xdr:rowOff>
    </xdr:from>
    <xdr:to>
      <xdr:col>2</xdr:col>
      <xdr:colOff>517071</xdr:colOff>
      <xdr:row>706</xdr:row>
      <xdr:rowOff>47625</xdr:rowOff>
    </xdr:to>
    <xdr:sp macro="" textlink="">
      <xdr:nvSpPr>
        <xdr:cNvPr id="248" name="Line 461"/>
        <xdr:cNvSpPr>
          <a:spLocks noChangeShapeType="1"/>
        </xdr:cNvSpPr>
      </xdr:nvSpPr>
      <xdr:spPr bwMode="auto">
        <a:xfrm flipH="1" flipV="1">
          <a:off x="1378403" y="131789261"/>
          <a:ext cx="499382" cy="571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lg"/>
        </a:ln>
      </xdr:spPr>
    </xdr:sp>
    <xdr:clientData/>
  </xdr:twoCellAnchor>
  <xdr:twoCellAnchor>
    <xdr:from>
      <xdr:col>2</xdr:col>
      <xdr:colOff>545647</xdr:colOff>
      <xdr:row>705</xdr:row>
      <xdr:rowOff>155121</xdr:rowOff>
    </xdr:from>
    <xdr:to>
      <xdr:col>3</xdr:col>
      <xdr:colOff>534762</xdr:colOff>
      <xdr:row>710</xdr:row>
      <xdr:rowOff>68196</xdr:rowOff>
    </xdr:to>
    <xdr:sp macro="" textlink="">
      <xdr:nvSpPr>
        <xdr:cNvPr id="249" name="Text Box 460"/>
        <xdr:cNvSpPr txBox="1">
          <a:spLocks noChangeArrowheads="1"/>
        </xdr:cNvSpPr>
      </xdr:nvSpPr>
      <xdr:spPr bwMode="auto">
        <a:xfrm>
          <a:off x="1906361" y="131777014"/>
          <a:ext cx="669472" cy="79753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30</a:t>
          </a:r>
        </a:p>
      </xdr:txBody>
    </xdr:sp>
    <xdr:clientData/>
  </xdr:twoCellAnchor>
  <xdr:twoCellAnchor editAs="oneCell">
    <xdr:from>
      <xdr:col>0</xdr:col>
      <xdr:colOff>44822</xdr:colOff>
      <xdr:row>255</xdr:row>
      <xdr:rowOff>44823</xdr:rowOff>
    </xdr:from>
    <xdr:to>
      <xdr:col>5</xdr:col>
      <xdr:colOff>3051</xdr:colOff>
      <xdr:row>278</xdr:row>
      <xdr:rowOff>81643</xdr:rowOff>
    </xdr:to>
    <xdr:pic>
      <xdr:nvPicPr>
        <xdr:cNvPr id="256" name="图片 145" descr="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822" y="47111930"/>
          <a:ext cx="4026765" cy="4105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-1</xdr:rowOff>
    </xdr:from>
    <xdr:to>
      <xdr:col>4</xdr:col>
      <xdr:colOff>1146998</xdr:colOff>
      <xdr:row>374</xdr:row>
      <xdr:rowOff>108857</xdr:rowOff>
    </xdr:to>
    <xdr:pic>
      <xdr:nvPicPr>
        <xdr:cNvPr id="270" name="图片 269" descr="轮辋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68253428"/>
          <a:ext cx="3868427" cy="1537608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393</xdr:row>
      <xdr:rowOff>54428</xdr:rowOff>
    </xdr:from>
    <xdr:to>
      <xdr:col>4</xdr:col>
      <xdr:colOff>1176931</xdr:colOff>
      <xdr:row>401</xdr:row>
      <xdr:rowOff>168728</xdr:rowOff>
    </xdr:to>
    <xdr:pic>
      <xdr:nvPicPr>
        <xdr:cNvPr id="271" name="图片 270" descr="轮辋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035" y="74036464"/>
          <a:ext cx="3868425" cy="153760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659</xdr:row>
      <xdr:rowOff>0</xdr:rowOff>
    </xdr:from>
    <xdr:to>
      <xdr:col>17</xdr:col>
      <xdr:colOff>304800</xdr:colOff>
      <xdr:row>661</xdr:row>
      <xdr:rowOff>152402</xdr:rowOff>
    </xdr:to>
    <xdr:sp macro="" textlink="">
      <xdr:nvSpPr>
        <xdr:cNvPr id="436" name="AutoShape 143451" descr="BFSpJMZMPXV(X]QMK}@ZV"/>
        <xdr:cNvSpPr>
          <a:spLocks noChangeAspect="1" noChangeArrowheads="1"/>
        </xdr:cNvSpPr>
      </xdr:nvSpPr>
      <xdr:spPr bwMode="auto">
        <a:xfrm>
          <a:off x="63531750" y="121205625"/>
          <a:ext cx="304800" cy="495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659</xdr:row>
      <xdr:rowOff>0</xdr:rowOff>
    </xdr:from>
    <xdr:to>
      <xdr:col>18</xdr:col>
      <xdr:colOff>600074</xdr:colOff>
      <xdr:row>666</xdr:row>
      <xdr:rowOff>95251</xdr:rowOff>
    </xdr:to>
    <xdr:sp macro="" textlink="">
      <xdr:nvSpPr>
        <xdr:cNvPr id="437" name="AutoShape 143452" descr="BFSpJMZMPXV(X]QMK}@ZV"/>
        <xdr:cNvSpPr>
          <a:spLocks noChangeAspect="1" noChangeArrowheads="1"/>
        </xdr:cNvSpPr>
      </xdr:nvSpPr>
      <xdr:spPr bwMode="auto">
        <a:xfrm>
          <a:off x="63531750" y="121205625"/>
          <a:ext cx="1295399" cy="1304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638359</xdr:colOff>
      <xdr:row>44</xdr:row>
      <xdr:rowOff>120703</xdr:rowOff>
    </xdr:to>
    <xdr:pic>
      <xdr:nvPicPr>
        <xdr:cNvPr id="439" name="图片 438" descr="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6057900"/>
          <a:ext cx="3381559" cy="3244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4</xdr:col>
      <xdr:colOff>595238</xdr:colOff>
      <xdr:row>91</xdr:row>
      <xdr:rowOff>89648</xdr:rowOff>
    </xdr:to>
    <xdr:pic>
      <xdr:nvPicPr>
        <xdr:cNvPr id="440" name="图片 439" descr="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15420975"/>
          <a:ext cx="3338438" cy="2318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4</xdr:col>
      <xdr:colOff>692695</xdr:colOff>
      <xdr:row>145</xdr:row>
      <xdr:rowOff>153828</xdr:rowOff>
    </xdr:to>
    <xdr:pic>
      <xdr:nvPicPr>
        <xdr:cNvPr id="441" name="图片 440" descr="车体后部塑料件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r="1493"/>
        <a:stretch>
          <a:fillRect/>
        </a:stretch>
      </xdr:blipFill>
      <xdr:spPr>
        <a:xfrm>
          <a:off x="0" y="23783925"/>
          <a:ext cx="3435895" cy="3773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4</xdr:col>
      <xdr:colOff>687906</xdr:colOff>
      <xdr:row>210</xdr:row>
      <xdr:rowOff>1316</xdr:rowOff>
    </xdr:to>
    <xdr:pic>
      <xdr:nvPicPr>
        <xdr:cNvPr id="442" name="图片 441" descr="4-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36023550"/>
          <a:ext cx="3431106" cy="27445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4</xdr:col>
      <xdr:colOff>652006</xdr:colOff>
      <xdr:row>327</xdr:row>
      <xdr:rowOff>45787</xdr:rowOff>
    </xdr:to>
    <xdr:pic>
      <xdr:nvPicPr>
        <xdr:cNvPr id="443" name="图片 719" descr="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55683150"/>
          <a:ext cx="3395206" cy="341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4</xdr:col>
      <xdr:colOff>650220</xdr:colOff>
      <xdr:row>653</xdr:row>
      <xdr:rowOff>117912</xdr:rowOff>
    </xdr:to>
    <xdr:pic>
      <xdr:nvPicPr>
        <xdr:cNvPr id="444" name="图片 1130" descr="17-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14776250"/>
          <a:ext cx="3393420" cy="3718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670</xdr:row>
      <xdr:rowOff>0</xdr:rowOff>
    </xdr:from>
    <xdr:to>
      <xdr:col>4</xdr:col>
      <xdr:colOff>621321</xdr:colOff>
      <xdr:row>701</xdr:row>
      <xdr:rowOff>10085</xdr:rowOff>
    </xdr:to>
    <xdr:pic>
      <xdr:nvPicPr>
        <xdr:cNvPr id="445" name="图片 1017" descr="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r="6648" b="3404"/>
        <a:stretch>
          <a:fillRect/>
        </a:stretch>
      </xdr:blipFill>
      <xdr:spPr bwMode="auto">
        <a:xfrm>
          <a:off x="0" y="121519950"/>
          <a:ext cx="3364521" cy="549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2</xdr:col>
      <xdr:colOff>599179</xdr:colOff>
      <xdr:row>742</xdr:row>
      <xdr:rowOff>46169</xdr:rowOff>
    </xdr:to>
    <xdr:pic>
      <xdr:nvPicPr>
        <xdr:cNvPr id="446" name="图片 445" descr="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31606925"/>
          <a:ext cx="2037454" cy="2789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4</xdr:col>
      <xdr:colOff>180975</xdr:colOff>
      <xdr:row>760</xdr:row>
      <xdr:rowOff>54426</xdr:rowOff>
    </xdr:to>
    <xdr:pic>
      <xdr:nvPicPr>
        <xdr:cNvPr id="447" name="图片 2" descr="1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36445625"/>
          <a:ext cx="2924175" cy="2349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833</xdr:row>
      <xdr:rowOff>0</xdr:rowOff>
    </xdr:from>
    <xdr:to>
      <xdr:col>4</xdr:col>
      <xdr:colOff>428625</xdr:colOff>
      <xdr:row>841</xdr:row>
      <xdr:rowOff>55791</xdr:rowOff>
    </xdr:to>
    <xdr:pic>
      <xdr:nvPicPr>
        <xdr:cNvPr id="448" name="图片 1017" descr="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51828500"/>
          <a:ext cx="3171825" cy="1789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19050</xdr:rowOff>
    </xdr:from>
    <xdr:to>
      <xdr:col>14</xdr:col>
      <xdr:colOff>666750</xdr:colOff>
      <xdr:row>20</xdr:row>
      <xdr:rowOff>66675</xdr:rowOff>
    </xdr:to>
    <xdr:sp macro="" textlink="">
      <xdr:nvSpPr>
        <xdr:cNvPr id="2" name="Rectangle 486"/>
        <xdr:cNvSpPr>
          <a:spLocks noChangeArrowheads="1"/>
        </xdr:cNvSpPr>
      </xdr:nvSpPr>
      <xdr:spPr bwMode="auto">
        <a:xfrm>
          <a:off x="62283975" y="4695825"/>
          <a:ext cx="97536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14</xdr:col>
      <xdr:colOff>666750</xdr:colOff>
      <xdr:row>4</xdr:row>
      <xdr:rowOff>47625</xdr:rowOff>
    </xdr:to>
    <xdr:sp macro="" textlink="">
      <xdr:nvSpPr>
        <xdr:cNvPr id="3" name="Rectangle 487"/>
        <xdr:cNvSpPr>
          <a:spLocks noChangeArrowheads="1"/>
        </xdr:cNvSpPr>
      </xdr:nvSpPr>
      <xdr:spPr bwMode="auto">
        <a:xfrm>
          <a:off x="62283975" y="809625"/>
          <a:ext cx="97536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115033</xdr:colOff>
      <xdr:row>524</xdr:row>
      <xdr:rowOff>52753</xdr:rowOff>
    </xdr:from>
    <xdr:to>
      <xdr:col>3</xdr:col>
      <xdr:colOff>271096</xdr:colOff>
      <xdr:row>536</xdr:row>
      <xdr:rowOff>126934</xdr:rowOff>
    </xdr:to>
    <xdr:pic>
      <xdr:nvPicPr>
        <xdr:cNvPr id="4" name="图片 45" descr="C:\Documents and Settings\Administrator\桌面\youleng.jpgyoul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033" y="93771426"/>
          <a:ext cx="2222255" cy="2223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5" name="Rectangle 1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6" name="Rectangle 1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7" name="Rectangle 1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8" name="Rectangle 2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9" name="Rectangle 2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0" name="Rectangle 2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1" name="Rectangle 30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2" name="Rectangle 4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3" name="Rectangle 4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4" name="Rectangle 50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5" name="Rectangle 51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6" name="Rectangle 52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7" name="Rectangle 53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8" name="Rectangle 54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19" name="Rectangle 55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20" name="Rectangle 56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21" name="Rectangle 5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22" name="Rectangle 5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522</xdr:row>
      <xdr:rowOff>0</xdr:rowOff>
    </xdr:from>
    <xdr:to>
      <xdr:col>9</xdr:col>
      <xdr:colOff>0</xdr:colOff>
      <xdr:row>522</xdr:row>
      <xdr:rowOff>9525</xdr:rowOff>
    </xdr:to>
    <xdr:sp macro="" textlink="">
      <xdr:nvSpPr>
        <xdr:cNvPr id="23" name="Rectangle 5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25" name="Rectangle 1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26" name="Rectangle 1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27" name="Rectangle 1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28" name="Rectangle 2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29" name="Rectangle 2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0" name="Rectangle 2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1" name="Rectangle 30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2" name="Rectangle 4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3" name="Rectangle 4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4" name="Rectangle 50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5" name="Rectangle 51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6" name="Rectangle 52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7" name="Rectangle 53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8" name="Rectangle 54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39" name="Rectangle 55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40" name="Rectangle 56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41" name="Rectangle 5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42" name="Rectangle 5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546</xdr:row>
      <xdr:rowOff>0</xdr:rowOff>
    </xdr:from>
    <xdr:to>
      <xdr:col>9</xdr:col>
      <xdr:colOff>0</xdr:colOff>
      <xdr:row>546</xdr:row>
      <xdr:rowOff>9525</xdr:rowOff>
    </xdr:to>
    <xdr:sp macro="" textlink="">
      <xdr:nvSpPr>
        <xdr:cNvPr id="43" name="Rectangle 5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114300</xdr:colOff>
      <xdr:row>631</xdr:row>
      <xdr:rowOff>38100</xdr:rowOff>
    </xdr:from>
    <xdr:to>
      <xdr:col>2</xdr:col>
      <xdr:colOff>0</xdr:colOff>
      <xdr:row>641</xdr:row>
      <xdr:rowOff>52696</xdr:rowOff>
    </xdr:to>
    <xdr:pic>
      <xdr:nvPicPr>
        <xdr:cNvPr id="44" name="图片 44" descr="C:\Documents and Settings\Administrator\桌面\图片1.png图片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26475" y="130683000"/>
          <a:ext cx="19526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45" name="Rectangle 1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46" name="Rectangle 1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47" name="Rectangle 1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48" name="Rectangle 2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49" name="Rectangle 2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0" name="Rectangle 2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1" name="Rectangle 30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2" name="Rectangle 4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3" name="Rectangle 4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4" name="Rectangle 50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5" name="Rectangle 51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6" name="Rectangle 52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7" name="Rectangle 53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8" name="Rectangle 54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59" name="Rectangle 55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60" name="Rectangle 56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61" name="Rectangle 5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62" name="Rectangle 5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629</xdr:row>
      <xdr:rowOff>0</xdr:rowOff>
    </xdr:from>
    <xdr:to>
      <xdr:col>9</xdr:col>
      <xdr:colOff>0</xdr:colOff>
      <xdr:row>629</xdr:row>
      <xdr:rowOff>9525</xdr:rowOff>
    </xdr:to>
    <xdr:sp macro="" textlink="">
      <xdr:nvSpPr>
        <xdr:cNvPr id="63" name="Rectangle 5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121228</xdr:colOff>
      <xdr:row>24</xdr:row>
      <xdr:rowOff>11258</xdr:rowOff>
    </xdr:from>
    <xdr:to>
      <xdr:col>3</xdr:col>
      <xdr:colOff>3925</xdr:colOff>
      <xdr:row>36</xdr:row>
      <xdr:rowOff>68141</xdr:rowOff>
    </xdr:to>
    <xdr:pic>
      <xdr:nvPicPr>
        <xdr:cNvPr id="131" name="图片 126" descr="缸头盖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228" y="5469816"/>
          <a:ext cx="1907859" cy="2157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2" name="Rectangle 1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3" name="Rectangle 1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4" name="Rectangle 1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5" name="Rectangle 2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6" name="Rectangle 2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7" name="Rectangle 2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8" name="Rectangle 30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9" name="Rectangle 4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0" name="Rectangle 4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1" name="Rectangle 50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2" name="Rectangle 51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3" name="Rectangle 52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4" name="Rectangle 53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5" name="Rectangle 54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6" name="Rectangle 55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7" name="Rectangle 56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8" name="Rectangle 5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9" name="Rectangle 5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50" name="Rectangle 5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86</xdr:row>
      <xdr:rowOff>142875</xdr:rowOff>
    </xdr:from>
    <xdr:to>
      <xdr:col>3</xdr:col>
      <xdr:colOff>0</xdr:colOff>
      <xdr:row>98</xdr:row>
      <xdr:rowOff>114300</xdr:rowOff>
    </xdr:to>
    <xdr:pic>
      <xdr:nvPicPr>
        <xdr:cNvPr id="152" name="图片 128" descr="凸轮轴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17459325"/>
          <a:ext cx="431482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3" name="Rectangle 1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4" name="Rectangle 1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5" name="Rectangle 1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6" name="Rectangle 2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7" name="Rectangle 2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8" name="Rectangle 2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59" name="Rectangle 30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0" name="Rectangle 4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1" name="Rectangle 4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2" name="Rectangle 50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3" name="Rectangle 51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4" name="Rectangle 52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5" name="Rectangle 53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6" name="Rectangle 54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7" name="Rectangle 55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8" name="Rectangle 56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69" name="Rectangle 5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70" name="Rectangle 5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9</xdr:col>
      <xdr:colOff>0</xdr:colOff>
      <xdr:row>84</xdr:row>
      <xdr:rowOff>9525</xdr:rowOff>
    </xdr:to>
    <xdr:sp macro="" textlink="">
      <xdr:nvSpPr>
        <xdr:cNvPr id="171" name="Rectangle 5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504825</xdr:colOff>
      <xdr:row>110</xdr:row>
      <xdr:rowOff>38100</xdr:rowOff>
    </xdr:from>
    <xdr:to>
      <xdr:col>2</xdr:col>
      <xdr:colOff>457200</xdr:colOff>
      <xdr:row>123</xdr:row>
      <xdr:rowOff>58015</xdr:rowOff>
    </xdr:to>
    <xdr:pic>
      <xdr:nvPicPr>
        <xdr:cNvPr id="172" name="图片 129" descr="缸体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21831300"/>
          <a:ext cx="30670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3" name="Rectangle 1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4" name="Rectangle 1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5" name="Rectangle 1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6" name="Rectangle 2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7" name="Rectangle 2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8" name="Rectangle 2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79" name="Rectangle 30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0" name="Rectangle 4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1" name="Rectangle 4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2" name="Rectangle 50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3" name="Rectangle 51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4" name="Rectangle 52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5" name="Rectangle 53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6" name="Rectangle 54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7" name="Rectangle 55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8" name="Rectangle 56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89" name="Rectangle 5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90" name="Rectangle 5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sp macro="" textlink="">
      <xdr:nvSpPr>
        <xdr:cNvPr id="191" name="Rectangle 5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132</xdr:row>
      <xdr:rowOff>9524</xdr:rowOff>
    </xdr:from>
    <xdr:to>
      <xdr:col>11</xdr:col>
      <xdr:colOff>55814</xdr:colOff>
      <xdr:row>132</xdr:row>
      <xdr:rowOff>55243</xdr:rowOff>
    </xdr:to>
    <xdr:sp macro="" textlink="">
      <xdr:nvSpPr>
        <xdr:cNvPr id="192" name="Rectangle 374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132</xdr:row>
      <xdr:rowOff>9524</xdr:rowOff>
    </xdr:from>
    <xdr:to>
      <xdr:col>11</xdr:col>
      <xdr:colOff>55814</xdr:colOff>
      <xdr:row>132</xdr:row>
      <xdr:rowOff>55243</xdr:rowOff>
    </xdr:to>
    <xdr:sp macro="" textlink="">
      <xdr:nvSpPr>
        <xdr:cNvPr id="193" name="Rectangle 375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132</xdr:row>
      <xdr:rowOff>9524</xdr:rowOff>
    </xdr:from>
    <xdr:to>
      <xdr:col>11</xdr:col>
      <xdr:colOff>55814</xdr:colOff>
      <xdr:row>132</xdr:row>
      <xdr:rowOff>55243</xdr:rowOff>
    </xdr:to>
    <xdr:sp macro="" textlink="">
      <xdr:nvSpPr>
        <xdr:cNvPr id="194" name="Rectangle 376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132</xdr:row>
      <xdr:rowOff>9524</xdr:rowOff>
    </xdr:from>
    <xdr:to>
      <xdr:col>10</xdr:col>
      <xdr:colOff>45718</xdr:colOff>
      <xdr:row>132</xdr:row>
      <xdr:rowOff>55243</xdr:rowOff>
    </xdr:to>
    <xdr:sp macro="" textlink="">
      <xdr:nvSpPr>
        <xdr:cNvPr id="195" name="Rectangle 377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132</xdr:row>
      <xdr:rowOff>9524</xdr:rowOff>
    </xdr:from>
    <xdr:to>
      <xdr:col>10</xdr:col>
      <xdr:colOff>45718</xdr:colOff>
      <xdr:row>132</xdr:row>
      <xdr:rowOff>55243</xdr:rowOff>
    </xdr:to>
    <xdr:sp macro="" textlink="">
      <xdr:nvSpPr>
        <xdr:cNvPr id="196" name="Rectangle 378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132</xdr:row>
      <xdr:rowOff>9524</xdr:rowOff>
    </xdr:from>
    <xdr:to>
      <xdr:col>10</xdr:col>
      <xdr:colOff>45718</xdr:colOff>
      <xdr:row>132</xdr:row>
      <xdr:rowOff>55243</xdr:rowOff>
    </xdr:to>
    <xdr:sp macro="" textlink="">
      <xdr:nvSpPr>
        <xdr:cNvPr id="197" name="Rectangle 379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132</xdr:row>
      <xdr:rowOff>9524</xdr:rowOff>
    </xdr:from>
    <xdr:to>
      <xdr:col>10</xdr:col>
      <xdr:colOff>45718</xdr:colOff>
      <xdr:row>132</xdr:row>
      <xdr:rowOff>55243</xdr:rowOff>
    </xdr:to>
    <xdr:sp macro="" textlink="">
      <xdr:nvSpPr>
        <xdr:cNvPr id="198" name="Rectangle 380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199" name="Rectangle 1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0" name="Rectangle 1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1" name="Rectangle 1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2" name="Rectangle 2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3" name="Rectangle 2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4" name="Rectangle 2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5" name="Rectangle 30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6" name="Rectangle 4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7" name="Rectangle 4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8" name="Rectangle 50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09" name="Rectangle 51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0" name="Rectangle 52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1" name="Rectangle 53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2" name="Rectangle 54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3" name="Rectangle 55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4" name="Rectangle 56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5" name="Rectangle 5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6" name="Rectangle 5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129</xdr:row>
      <xdr:rowOff>0</xdr:rowOff>
    </xdr:from>
    <xdr:to>
      <xdr:col>9</xdr:col>
      <xdr:colOff>45718</xdr:colOff>
      <xdr:row>129</xdr:row>
      <xdr:rowOff>57149</xdr:rowOff>
    </xdr:to>
    <xdr:sp macro="" textlink="">
      <xdr:nvSpPr>
        <xdr:cNvPr id="217" name="Rectangle 5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257175</xdr:colOff>
      <xdr:row>131</xdr:row>
      <xdr:rowOff>38100</xdr:rowOff>
    </xdr:from>
    <xdr:to>
      <xdr:col>2</xdr:col>
      <xdr:colOff>0</xdr:colOff>
      <xdr:row>145</xdr:row>
      <xdr:rowOff>76200</xdr:rowOff>
    </xdr:to>
    <xdr:pic>
      <xdr:nvPicPr>
        <xdr:cNvPr id="218" name="图片 889" descr="活塞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26117550"/>
          <a:ext cx="253365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165</xdr:row>
      <xdr:rowOff>0</xdr:rowOff>
    </xdr:from>
    <xdr:to>
      <xdr:col>11</xdr:col>
      <xdr:colOff>0</xdr:colOff>
      <xdr:row>165</xdr:row>
      <xdr:rowOff>0</xdr:rowOff>
    </xdr:to>
    <xdr:sp macro="" textlink="">
      <xdr:nvSpPr>
        <xdr:cNvPr id="219" name="Rectangle 165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165</xdr:row>
      <xdr:rowOff>0</xdr:rowOff>
    </xdr:from>
    <xdr:to>
      <xdr:col>11</xdr:col>
      <xdr:colOff>0</xdr:colOff>
      <xdr:row>165</xdr:row>
      <xdr:rowOff>0</xdr:rowOff>
    </xdr:to>
    <xdr:sp macro="" textlink="">
      <xdr:nvSpPr>
        <xdr:cNvPr id="220" name="Rectangle 166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165</xdr:row>
      <xdr:rowOff>0</xdr:rowOff>
    </xdr:from>
    <xdr:to>
      <xdr:col>11</xdr:col>
      <xdr:colOff>0</xdr:colOff>
      <xdr:row>165</xdr:row>
      <xdr:rowOff>0</xdr:rowOff>
    </xdr:to>
    <xdr:sp macro="" textlink="">
      <xdr:nvSpPr>
        <xdr:cNvPr id="221" name="Rectangle 167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165</xdr:row>
      <xdr:rowOff>0</xdr:rowOff>
    </xdr:from>
    <xdr:to>
      <xdr:col>10</xdr:col>
      <xdr:colOff>0</xdr:colOff>
      <xdr:row>165</xdr:row>
      <xdr:rowOff>0</xdr:rowOff>
    </xdr:to>
    <xdr:sp macro="" textlink="">
      <xdr:nvSpPr>
        <xdr:cNvPr id="222" name="Rectangle 201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165</xdr:row>
      <xdr:rowOff>0</xdr:rowOff>
    </xdr:from>
    <xdr:to>
      <xdr:col>10</xdr:col>
      <xdr:colOff>0</xdr:colOff>
      <xdr:row>165</xdr:row>
      <xdr:rowOff>0</xdr:rowOff>
    </xdr:to>
    <xdr:sp macro="" textlink="">
      <xdr:nvSpPr>
        <xdr:cNvPr id="223" name="Rectangle 202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165</xdr:row>
      <xdr:rowOff>0</xdr:rowOff>
    </xdr:from>
    <xdr:to>
      <xdr:col>10</xdr:col>
      <xdr:colOff>0</xdr:colOff>
      <xdr:row>165</xdr:row>
      <xdr:rowOff>0</xdr:rowOff>
    </xdr:to>
    <xdr:sp macro="" textlink="">
      <xdr:nvSpPr>
        <xdr:cNvPr id="224" name="Rectangle 203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165</xdr:row>
      <xdr:rowOff>0</xdr:rowOff>
    </xdr:from>
    <xdr:to>
      <xdr:col>10</xdr:col>
      <xdr:colOff>0</xdr:colOff>
      <xdr:row>165</xdr:row>
      <xdr:rowOff>0</xdr:rowOff>
    </xdr:to>
    <xdr:sp macro="" textlink="">
      <xdr:nvSpPr>
        <xdr:cNvPr id="225" name="Rectangle 204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1114425</xdr:colOff>
      <xdr:row>164</xdr:row>
      <xdr:rowOff>0</xdr:rowOff>
    </xdr:to>
    <xdr:sp macro="" textlink="">
      <xdr:nvSpPr>
        <xdr:cNvPr id="226" name="Text Box 265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1114425</xdr:colOff>
      <xdr:row>164</xdr:row>
      <xdr:rowOff>0</xdr:rowOff>
    </xdr:to>
    <xdr:sp macro="" textlink="">
      <xdr:nvSpPr>
        <xdr:cNvPr id="227" name="Text Box 266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1114425</xdr:colOff>
      <xdr:row>164</xdr:row>
      <xdr:rowOff>0</xdr:rowOff>
    </xdr:to>
    <xdr:sp macro="" textlink="">
      <xdr:nvSpPr>
        <xdr:cNvPr id="228" name="Text Box 267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1019175</xdr:colOff>
      <xdr:row>164</xdr:row>
      <xdr:rowOff>0</xdr:rowOff>
    </xdr:to>
    <xdr:sp macro="" textlink="">
      <xdr:nvSpPr>
        <xdr:cNvPr id="229" name="Text Box 268"/>
        <xdr:cNvSpPr txBox="1">
          <a:spLocks noChangeArrowheads="1"/>
        </xdr:cNvSpPr>
      </xdr:nvSpPr>
      <xdr:spPr>
        <a:xfrm>
          <a:off x="0" y="32575500"/>
          <a:ext cx="413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1047750</xdr:colOff>
      <xdr:row>164</xdr:row>
      <xdr:rowOff>0</xdr:rowOff>
    </xdr:to>
    <xdr:sp macro="" textlink="">
      <xdr:nvSpPr>
        <xdr:cNvPr id="230" name="Text Box 269"/>
        <xdr:cNvSpPr txBox="1">
          <a:spLocks noChangeArrowheads="1"/>
        </xdr:cNvSpPr>
      </xdr:nvSpPr>
      <xdr:spPr>
        <a:xfrm>
          <a:off x="0" y="32575500"/>
          <a:ext cx="41624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1019175</xdr:colOff>
      <xdr:row>164</xdr:row>
      <xdr:rowOff>0</xdr:rowOff>
    </xdr:to>
    <xdr:sp macro="" textlink="">
      <xdr:nvSpPr>
        <xdr:cNvPr id="231" name="Text Box 270"/>
        <xdr:cNvSpPr txBox="1">
          <a:spLocks noChangeArrowheads="1"/>
        </xdr:cNvSpPr>
      </xdr:nvSpPr>
      <xdr:spPr>
        <a:xfrm>
          <a:off x="0" y="32575500"/>
          <a:ext cx="413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1057275</xdr:colOff>
      <xdr:row>164</xdr:row>
      <xdr:rowOff>0</xdr:rowOff>
    </xdr:to>
    <xdr:sp macro="" textlink="">
      <xdr:nvSpPr>
        <xdr:cNvPr id="232" name="Text Box 271"/>
        <xdr:cNvSpPr txBox="1">
          <a:spLocks noChangeArrowheads="1"/>
        </xdr:cNvSpPr>
      </xdr:nvSpPr>
      <xdr:spPr>
        <a:xfrm>
          <a:off x="0" y="32575500"/>
          <a:ext cx="417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1057275</xdr:colOff>
      <xdr:row>164</xdr:row>
      <xdr:rowOff>0</xdr:rowOff>
    </xdr:to>
    <xdr:sp macro="" textlink="">
      <xdr:nvSpPr>
        <xdr:cNvPr id="233" name="Text Box 272"/>
        <xdr:cNvSpPr txBox="1">
          <a:spLocks noChangeArrowheads="1"/>
        </xdr:cNvSpPr>
      </xdr:nvSpPr>
      <xdr:spPr>
        <a:xfrm>
          <a:off x="0" y="32575500"/>
          <a:ext cx="417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971550</xdr:colOff>
      <xdr:row>164</xdr:row>
      <xdr:rowOff>0</xdr:rowOff>
    </xdr:to>
    <xdr:sp macro="" textlink="">
      <xdr:nvSpPr>
        <xdr:cNvPr id="234" name="Text Box 273"/>
        <xdr:cNvSpPr txBox="1">
          <a:spLocks noChangeArrowheads="1"/>
        </xdr:cNvSpPr>
      </xdr:nvSpPr>
      <xdr:spPr>
        <a:xfrm>
          <a:off x="0" y="32575500"/>
          <a:ext cx="4086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</xdr:col>
      <xdr:colOff>647700</xdr:colOff>
      <xdr:row>164</xdr:row>
      <xdr:rowOff>9525</xdr:rowOff>
    </xdr:to>
    <xdr:pic>
      <xdr:nvPicPr>
        <xdr:cNvPr id="235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2575500"/>
          <a:ext cx="37623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151</xdr:row>
      <xdr:rowOff>47625</xdr:rowOff>
    </xdr:from>
    <xdr:to>
      <xdr:col>3</xdr:col>
      <xdr:colOff>0</xdr:colOff>
      <xdr:row>170</xdr:row>
      <xdr:rowOff>57150</xdr:rowOff>
    </xdr:to>
    <xdr:pic>
      <xdr:nvPicPr>
        <xdr:cNvPr id="236" name="图片 131" descr="左箱体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30146625"/>
          <a:ext cx="401955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37" name="Rectangle 1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38" name="Rectangle 1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39" name="Rectangle 1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0" name="Rectangle 2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1" name="Rectangle 2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2" name="Rectangle 2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3" name="Rectangle 30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4" name="Rectangle 4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5" name="Rectangle 4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6" name="Rectangle 50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7" name="Rectangle 51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8" name="Rectangle 52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49" name="Rectangle 53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0" name="Rectangle 54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1" name="Rectangle 55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2" name="Rectangle 56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3" name="Rectangle 5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4" name="Rectangle 5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149</xdr:row>
      <xdr:rowOff>0</xdr:rowOff>
    </xdr:from>
    <xdr:to>
      <xdr:col>9</xdr:col>
      <xdr:colOff>0</xdr:colOff>
      <xdr:row>149</xdr:row>
      <xdr:rowOff>9525</xdr:rowOff>
    </xdr:to>
    <xdr:sp macro="" textlink="">
      <xdr:nvSpPr>
        <xdr:cNvPr id="255" name="Rectangle 5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142875</xdr:colOff>
      <xdr:row>178</xdr:row>
      <xdr:rowOff>314325</xdr:rowOff>
    </xdr:from>
    <xdr:to>
      <xdr:col>3</xdr:col>
      <xdr:colOff>0</xdr:colOff>
      <xdr:row>192</xdr:row>
      <xdr:rowOff>69272</xdr:rowOff>
    </xdr:to>
    <xdr:pic>
      <xdr:nvPicPr>
        <xdr:cNvPr id="256" name="图片 105" descr="右箱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35556825"/>
          <a:ext cx="385762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57" name="Rectangle 1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58" name="Rectangle 1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59" name="Rectangle 1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0" name="Rectangle 2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1" name="Rectangle 2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2" name="Rectangle 2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3" name="Rectangle 30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4" name="Rectangle 4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5" name="Rectangle 4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6" name="Rectangle 50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7" name="Rectangle 51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8" name="Rectangle 52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69" name="Rectangle 53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0" name="Rectangle 54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1" name="Rectangle 55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2" name="Rectangle 56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3" name="Rectangle 5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4" name="Rectangle 5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9525</xdr:rowOff>
    </xdr:to>
    <xdr:sp macro="" textlink="">
      <xdr:nvSpPr>
        <xdr:cNvPr id="275" name="Rectangle 5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57150</xdr:colOff>
      <xdr:row>201</xdr:row>
      <xdr:rowOff>9525</xdr:rowOff>
    </xdr:from>
    <xdr:to>
      <xdr:col>3</xdr:col>
      <xdr:colOff>0</xdr:colOff>
      <xdr:row>215</xdr:row>
      <xdr:rowOff>66676</xdr:rowOff>
    </xdr:to>
    <xdr:pic>
      <xdr:nvPicPr>
        <xdr:cNvPr id="276" name="图片 106" descr="CVT箱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" y="39862125"/>
          <a:ext cx="406717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77" name="Rectangle 1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78" name="Rectangle 1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79" name="Rectangle 1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0" name="Rectangle 2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1" name="Rectangle 2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2" name="Rectangle 2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3" name="Rectangle 30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4" name="Rectangle 4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5" name="Rectangle 4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6" name="Rectangle 50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7" name="Rectangle 51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8" name="Rectangle 52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89" name="Rectangle 53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0" name="Rectangle 54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1" name="Rectangle 55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2" name="Rectangle 56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3" name="Rectangle 5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4" name="Rectangle 5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199</xdr:row>
      <xdr:rowOff>0</xdr:rowOff>
    </xdr:from>
    <xdr:to>
      <xdr:col>9</xdr:col>
      <xdr:colOff>0</xdr:colOff>
      <xdr:row>199</xdr:row>
      <xdr:rowOff>9525</xdr:rowOff>
    </xdr:to>
    <xdr:sp macro="" textlink="">
      <xdr:nvSpPr>
        <xdr:cNvPr id="295" name="Rectangle 5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9525</xdr:colOff>
      <xdr:row>223</xdr:row>
      <xdr:rowOff>28575</xdr:rowOff>
    </xdr:from>
    <xdr:to>
      <xdr:col>3</xdr:col>
      <xdr:colOff>0</xdr:colOff>
      <xdr:row>234</xdr:row>
      <xdr:rowOff>9524</xdr:rowOff>
    </xdr:to>
    <xdr:pic>
      <xdr:nvPicPr>
        <xdr:cNvPr id="296" name="图片 107" descr="CVT盖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44757975"/>
          <a:ext cx="41719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297" name="Rectangle 1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298" name="Rectangle 1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299" name="Rectangle 1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0" name="Rectangle 2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1" name="Rectangle 2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2" name="Rectangle 2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3" name="Rectangle 30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4" name="Rectangle 4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5" name="Rectangle 4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6" name="Rectangle 50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7" name="Rectangle 51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8" name="Rectangle 52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09" name="Rectangle 53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0" name="Rectangle 54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1" name="Rectangle 55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2" name="Rectangle 56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3" name="Rectangle 5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4" name="Rectangle 5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221</xdr:row>
      <xdr:rowOff>0</xdr:rowOff>
    </xdr:from>
    <xdr:to>
      <xdr:col>9</xdr:col>
      <xdr:colOff>0</xdr:colOff>
      <xdr:row>221</xdr:row>
      <xdr:rowOff>9525</xdr:rowOff>
    </xdr:to>
    <xdr:sp macro="" textlink="">
      <xdr:nvSpPr>
        <xdr:cNvPr id="315" name="Rectangle 5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242</xdr:row>
      <xdr:rowOff>47625</xdr:rowOff>
    </xdr:from>
    <xdr:to>
      <xdr:col>3</xdr:col>
      <xdr:colOff>0</xdr:colOff>
      <xdr:row>251</xdr:row>
      <xdr:rowOff>19049</xdr:rowOff>
    </xdr:to>
    <xdr:pic>
      <xdr:nvPicPr>
        <xdr:cNvPr id="316" name="图片 108" descr="左盖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8367950"/>
          <a:ext cx="382905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17" name="Rectangle 1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18" name="Rectangle 1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19" name="Rectangle 1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0" name="Rectangle 2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1" name="Rectangle 2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2" name="Rectangle 2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3" name="Rectangle 30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4" name="Rectangle 4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5" name="Rectangle 4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6" name="Rectangle 50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7" name="Rectangle 51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8" name="Rectangle 52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29" name="Rectangle 53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0" name="Rectangle 54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1" name="Rectangle 55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2" name="Rectangle 56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3" name="Rectangle 5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4" name="Rectangle 5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240</xdr:row>
      <xdr:rowOff>0</xdr:rowOff>
    </xdr:from>
    <xdr:to>
      <xdr:col>9</xdr:col>
      <xdr:colOff>0</xdr:colOff>
      <xdr:row>240</xdr:row>
      <xdr:rowOff>9525</xdr:rowOff>
    </xdr:to>
    <xdr:sp macro="" textlink="">
      <xdr:nvSpPr>
        <xdr:cNvPr id="335" name="Rectangle 5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37" name="Rectangle 1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38" name="Rectangle 1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39" name="Rectangle 1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0" name="Rectangle 2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1" name="Rectangle 2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2" name="Rectangle 2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3" name="Rectangle 30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4" name="Rectangle 4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5" name="Rectangle 4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6" name="Rectangle 50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7" name="Rectangle 51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8" name="Rectangle 52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49" name="Rectangle 53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0" name="Rectangle 54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1" name="Rectangle 55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2" name="Rectangle 56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3" name="Rectangle 5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4" name="Rectangle 5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260</xdr:row>
      <xdr:rowOff>0</xdr:rowOff>
    </xdr:from>
    <xdr:to>
      <xdr:col>9</xdr:col>
      <xdr:colOff>0</xdr:colOff>
      <xdr:row>260</xdr:row>
      <xdr:rowOff>9525</xdr:rowOff>
    </xdr:to>
    <xdr:sp macro="" textlink="">
      <xdr:nvSpPr>
        <xdr:cNvPr id="355" name="Rectangle 5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495300</xdr:colOff>
      <xdr:row>278</xdr:row>
      <xdr:rowOff>19050</xdr:rowOff>
    </xdr:from>
    <xdr:to>
      <xdr:col>3</xdr:col>
      <xdr:colOff>0</xdr:colOff>
      <xdr:row>290</xdr:row>
      <xdr:rowOff>123825</xdr:rowOff>
    </xdr:to>
    <xdr:pic>
      <xdr:nvPicPr>
        <xdr:cNvPr id="356" name="图片 110" descr="起动电机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5300" y="56892825"/>
          <a:ext cx="35242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57" name="Rectangle 1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58" name="Rectangle 1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59" name="Rectangle 1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0" name="Rectangle 2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1" name="Rectangle 2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2" name="Rectangle 2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3" name="Rectangle 30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4" name="Rectangle 4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5" name="Rectangle 4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6" name="Rectangle 50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7" name="Rectangle 51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8" name="Rectangle 52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69" name="Rectangle 53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0" name="Rectangle 54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1" name="Rectangle 55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2" name="Rectangle 56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3" name="Rectangle 5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4" name="Rectangle 5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9</xdr:col>
      <xdr:colOff>0</xdr:colOff>
      <xdr:row>276</xdr:row>
      <xdr:rowOff>9525</xdr:rowOff>
    </xdr:to>
    <xdr:sp macro="" textlink="">
      <xdr:nvSpPr>
        <xdr:cNvPr id="375" name="Rectangle 5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76" name="Rectangle 1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77" name="Rectangle 1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78" name="Rectangle 1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79" name="Rectangle 2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0" name="Rectangle 2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1" name="Rectangle 2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2" name="Rectangle 30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3" name="Rectangle 4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4" name="Rectangle 4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5" name="Rectangle 50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6" name="Rectangle 51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7" name="Rectangle 52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8" name="Rectangle 53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89" name="Rectangle 54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90" name="Rectangle 55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91" name="Rectangle 56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92" name="Rectangle 5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93" name="Rectangle 5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9</xdr:col>
      <xdr:colOff>0</xdr:colOff>
      <xdr:row>297</xdr:row>
      <xdr:rowOff>9525</xdr:rowOff>
    </xdr:to>
    <xdr:sp macro="" textlink="">
      <xdr:nvSpPr>
        <xdr:cNvPr id="394" name="Rectangle 5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57150</xdr:colOff>
      <xdr:row>299</xdr:row>
      <xdr:rowOff>19050</xdr:rowOff>
    </xdr:from>
    <xdr:to>
      <xdr:col>3</xdr:col>
      <xdr:colOff>0</xdr:colOff>
      <xdr:row>311</xdr:row>
      <xdr:rowOff>85726</xdr:rowOff>
    </xdr:to>
    <xdr:pic>
      <xdr:nvPicPr>
        <xdr:cNvPr id="395" name="图片 111" descr="CVT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54478238"/>
          <a:ext cx="20097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323</xdr:row>
      <xdr:rowOff>19050</xdr:rowOff>
    </xdr:from>
    <xdr:to>
      <xdr:col>3</xdr:col>
      <xdr:colOff>0</xdr:colOff>
      <xdr:row>336</xdr:row>
      <xdr:rowOff>28575</xdr:rowOff>
    </xdr:to>
    <xdr:pic>
      <xdr:nvPicPr>
        <xdr:cNvPr id="396" name="图片 112" descr="变速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67532250"/>
          <a:ext cx="43624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397" name="Rectangle 1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398" name="Rectangle 1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399" name="Rectangle 1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0" name="Rectangle 2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1" name="Rectangle 2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2" name="Rectangle 2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3" name="Rectangle 30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4" name="Rectangle 4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5" name="Rectangle 4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6" name="Rectangle 50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7" name="Rectangle 51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8" name="Rectangle 52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09" name="Rectangle 53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0" name="Rectangle 54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1" name="Rectangle 55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2" name="Rectangle 56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3" name="Rectangle 5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4" name="Rectangle 5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319</xdr:row>
      <xdr:rowOff>0</xdr:rowOff>
    </xdr:from>
    <xdr:to>
      <xdr:col>9</xdr:col>
      <xdr:colOff>0</xdr:colOff>
      <xdr:row>319</xdr:row>
      <xdr:rowOff>9525</xdr:rowOff>
    </xdr:to>
    <xdr:sp macro="" textlink="">
      <xdr:nvSpPr>
        <xdr:cNvPr id="415" name="Rectangle 5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356</xdr:row>
      <xdr:rowOff>104775</xdr:rowOff>
    </xdr:from>
    <xdr:to>
      <xdr:col>3</xdr:col>
      <xdr:colOff>0</xdr:colOff>
      <xdr:row>366</xdr:row>
      <xdr:rowOff>221671</xdr:rowOff>
    </xdr:to>
    <xdr:pic>
      <xdr:nvPicPr>
        <xdr:cNvPr id="416" name="图片 113" descr="前后驱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74037825"/>
          <a:ext cx="43148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17" name="Rectangle 1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18" name="Rectangle 1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19" name="Rectangle 1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0" name="Rectangle 2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1" name="Rectangle 2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2" name="Rectangle 2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3" name="Rectangle 30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4" name="Rectangle 4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5" name="Rectangle 4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6" name="Rectangle 50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7" name="Rectangle 51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8" name="Rectangle 52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29" name="Rectangle 53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0" name="Rectangle 54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1" name="Rectangle 55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2" name="Rectangle 56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3" name="Rectangle 5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4" name="Rectangle 5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352</xdr:row>
      <xdr:rowOff>0</xdr:rowOff>
    </xdr:from>
    <xdr:to>
      <xdr:col>9</xdr:col>
      <xdr:colOff>0</xdr:colOff>
      <xdr:row>352</xdr:row>
      <xdr:rowOff>9525</xdr:rowOff>
    </xdr:to>
    <xdr:sp macro="" textlink="">
      <xdr:nvSpPr>
        <xdr:cNvPr id="435" name="Rectangle 5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3</xdr:col>
      <xdr:colOff>0</xdr:colOff>
      <xdr:row>391</xdr:row>
      <xdr:rowOff>133350</xdr:rowOff>
    </xdr:to>
    <xdr:pic>
      <xdr:nvPicPr>
        <xdr:cNvPr id="436" name="图片 114" descr="变速鼓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78790800"/>
          <a:ext cx="43529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37" name="Rectangle 1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38" name="Rectangle 1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39" name="Rectangle 1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0" name="Rectangle 2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1" name="Rectangle 2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2" name="Rectangle 2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3" name="Rectangle 30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4" name="Rectangle 4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5" name="Rectangle 4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6" name="Rectangle 50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7" name="Rectangle 51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8" name="Rectangle 52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49" name="Rectangle 53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0" name="Rectangle 54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1" name="Rectangle 55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2" name="Rectangle 56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3" name="Rectangle 5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4" name="Rectangle 5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376</xdr:row>
      <xdr:rowOff>0</xdr:rowOff>
    </xdr:from>
    <xdr:to>
      <xdr:col>9</xdr:col>
      <xdr:colOff>0</xdr:colOff>
      <xdr:row>376</xdr:row>
      <xdr:rowOff>9525</xdr:rowOff>
    </xdr:to>
    <xdr:sp macro="" textlink="">
      <xdr:nvSpPr>
        <xdr:cNvPr id="455" name="Rectangle 5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416</xdr:row>
      <xdr:rowOff>200025</xdr:rowOff>
    </xdr:from>
    <xdr:to>
      <xdr:col>3</xdr:col>
      <xdr:colOff>0</xdr:colOff>
      <xdr:row>428</xdr:row>
      <xdr:rowOff>66676</xdr:rowOff>
    </xdr:to>
    <xdr:pic>
      <xdr:nvPicPr>
        <xdr:cNvPr id="456" name="图片 115" descr="机油泵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85867875"/>
          <a:ext cx="43338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57" name="Rectangle 1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58" name="Rectangle 1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59" name="Rectangle 1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0" name="Rectangle 2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1" name="Rectangle 2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2" name="Rectangle 2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3" name="Rectangle 30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4" name="Rectangle 4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5" name="Rectangle 4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6" name="Rectangle 50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7" name="Rectangle 51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8" name="Rectangle 52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69" name="Rectangle 53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0" name="Rectangle 54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1" name="Rectangle 55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2" name="Rectangle 56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3" name="Rectangle 5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4" name="Rectangle 5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414</xdr:row>
      <xdr:rowOff>0</xdr:rowOff>
    </xdr:from>
    <xdr:to>
      <xdr:col>9</xdr:col>
      <xdr:colOff>0</xdr:colOff>
      <xdr:row>414</xdr:row>
      <xdr:rowOff>9525</xdr:rowOff>
    </xdr:to>
    <xdr:sp macro="" textlink="">
      <xdr:nvSpPr>
        <xdr:cNvPr id="475" name="Rectangle 5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3</xdr:col>
      <xdr:colOff>0</xdr:colOff>
      <xdr:row>462</xdr:row>
      <xdr:rowOff>142876</xdr:rowOff>
    </xdr:to>
    <xdr:pic>
      <xdr:nvPicPr>
        <xdr:cNvPr id="476" name="图片 116" descr="水泵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92059125"/>
          <a:ext cx="43434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77" name="Rectangle 1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78" name="Rectangle 1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79" name="Rectangle 1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0" name="Rectangle 2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1" name="Rectangle 2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2" name="Rectangle 2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3" name="Rectangle 30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4" name="Rectangle 4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5" name="Rectangle 4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6" name="Rectangle 50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7" name="Rectangle 51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8" name="Rectangle 52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89" name="Rectangle 53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0" name="Rectangle 54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1" name="Rectangle 55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2" name="Rectangle 56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3" name="Rectangle 5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4" name="Rectangle 5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445</xdr:row>
      <xdr:rowOff>0</xdr:rowOff>
    </xdr:from>
    <xdr:to>
      <xdr:col>9</xdr:col>
      <xdr:colOff>0</xdr:colOff>
      <xdr:row>445</xdr:row>
      <xdr:rowOff>9525</xdr:rowOff>
    </xdr:to>
    <xdr:sp macro="" textlink="">
      <xdr:nvSpPr>
        <xdr:cNvPr id="495" name="Rectangle 5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200025</xdr:colOff>
      <xdr:row>474</xdr:row>
      <xdr:rowOff>9525</xdr:rowOff>
    </xdr:from>
    <xdr:to>
      <xdr:col>3</xdr:col>
      <xdr:colOff>0</xdr:colOff>
      <xdr:row>489</xdr:row>
      <xdr:rowOff>134216</xdr:rowOff>
    </xdr:to>
    <xdr:pic>
      <xdr:nvPicPr>
        <xdr:cNvPr id="496" name="图片 68" descr="侧盖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0025" y="96802575"/>
          <a:ext cx="40290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497" name="Rectangle 1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498" name="Rectangle 1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499" name="Rectangle 1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0" name="Rectangle 2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1" name="Rectangle 2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2" name="Rectangle 2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3" name="Rectangle 30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4" name="Rectangle 4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5" name="Rectangle 4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6" name="Rectangle 50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7" name="Rectangle 51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8" name="Rectangle 52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09" name="Rectangle 53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0" name="Rectangle 54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1" name="Rectangle 55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2" name="Rectangle 56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3" name="Rectangle 5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4" name="Rectangle 5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472</xdr:row>
      <xdr:rowOff>0</xdr:rowOff>
    </xdr:from>
    <xdr:to>
      <xdr:col>9</xdr:col>
      <xdr:colOff>0</xdr:colOff>
      <xdr:row>472</xdr:row>
      <xdr:rowOff>9525</xdr:rowOff>
    </xdr:to>
    <xdr:sp macro="" textlink="">
      <xdr:nvSpPr>
        <xdr:cNvPr id="515" name="Rectangle 5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17" name="Rectangle 1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18" name="Rectangle 1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19" name="Rectangle 1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0" name="Rectangle 2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1" name="Rectangle 2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2" name="Rectangle 2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3" name="Rectangle 30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4" name="Rectangle 4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5" name="Rectangle 4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6" name="Rectangle 50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7" name="Rectangle 51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8" name="Rectangle 52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29" name="Rectangle 53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0" name="Rectangle 54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1" name="Rectangle 55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2" name="Rectangle 56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3" name="Rectangle 5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4" name="Rectangle 5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494</xdr:row>
      <xdr:rowOff>0</xdr:rowOff>
    </xdr:from>
    <xdr:to>
      <xdr:col>9</xdr:col>
      <xdr:colOff>0</xdr:colOff>
      <xdr:row>494</xdr:row>
      <xdr:rowOff>9525</xdr:rowOff>
    </xdr:to>
    <xdr:sp macro="" textlink="">
      <xdr:nvSpPr>
        <xdr:cNvPr id="535" name="Rectangle 5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56" name="Rectangle 1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57" name="Rectangle 1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58" name="Rectangle 1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59" name="Rectangle 2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0" name="Rectangle 2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1" name="Rectangle 2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2" name="Rectangle 30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3" name="Rectangle 4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4" name="Rectangle 4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5" name="Rectangle 50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6" name="Rectangle 51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7" name="Rectangle 52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8" name="Rectangle 53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69" name="Rectangle 54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70" name="Rectangle 55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71" name="Rectangle 56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72" name="Rectangle 5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73" name="Rectangle 5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566</xdr:row>
      <xdr:rowOff>0</xdr:rowOff>
    </xdr:from>
    <xdr:to>
      <xdr:col>9</xdr:col>
      <xdr:colOff>0</xdr:colOff>
      <xdr:row>566</xdr:row>
      <xdr:rowOff>9525</xdr:rowOff>
    </xdr:to>
    <xdr:sp macro="" textlink="">
      <xdr:nvSpPr>
        <xdr:cNvPr id="574" name="Rectangle 5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75" name="Rectangle 1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76" name="Rectangle 1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77" name="Rectangle 1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78" name="Rectangle 2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79" name="Rectangle 2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0" name="Rectangle 2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1" name="Rectangle 30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2" name="Rectangle 4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3" name="Rectangle 4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4" name="Rectangle 50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5" name="Rectangle 51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6" name="Rectangle 52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7" name="Rectangle 53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8" name="Rectangle 54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89" name="Rectangle 55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90" name="Rectangle 56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91" name="Rectangle 5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92" name="Rectangle 5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593</xdr:row>
      <xdr:rowOff>0</xdr:rowOff>
    </xdr:from>
    <xdr:to>
      <xdr:col>9</xdr:col>
      <xdr:colOff>0</xdr:colOff>
      <xdr:row>593</xdr:row>
      <xdr:rowOff>9525</xdr:rowOff>
    </xdr:to>
    <xdr:sp macro="" textlink="">
      <xdr:nvSpPr>
        <xdr:cNvPr id="593" name="Rectangle 5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255443</xdr:colOff>
      <xdr:row>660</xdr:row>
      <xdr:rowOff>35502</xdr:rowOff>
    </xdr:from>
    <xdr:to>
      <xdr:col>3</xdr:col>
      <xdr:colOff>86591</xdr:colOff>
      <xdr:row>674</xdr:row>
      <xdr:rowOff>54551</xdr:rowOff>
    </xdr:to>
    <xdr:pic>
      <xdr:nvPicPr>
        <xdr:cNvPr id="595" name="Picture 758" descr="drw0005 Model (1)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5443" y="119704138"/>
          <a:ext cx="1909330" cy="2443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173181</xdr:colOff>
      <xdr:row>678</xdr:row>
      <xdr:rowOff>121227</xdr:rowOff>
    </xdr:from>
    <xdr:to>
      <xdr:col>3</xdr:col>
      <xdr:colOff>864</xdr:colOff>
      <xdr:row>688</xdr:row>
      <xdr:rowOff>24245</xdr:rowOff>
    </xdr:to>
    <xdr:pic>
      <xdr:nvPicPr>
        <xdr:cNvPr id="596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3181" y="123080318"/>
          <a:ext cx="1870363" cy="1634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225135</xdr:colOff>
      <xdr:row>693</xdr:row>
      <xdr:rowOff>69272</xdr:rowOff>
    </xdr:from>
    <xdr:to>
      <xdr:col>3</xdr:col>
      <xdr:colOff>4328</xdr:colOff>
      <xdr:row>703</xdr:row>
      <xdr:rowOff>38964</xdr:rowOff>
    </xdr:to>
    <xdr:pic>
      <xdr:nvPicPr>
        <xdr:cNvPr id="597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5135" y="125799272"/>
          <a:ext cx="1783773" cy="1701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560927</xdr:colOff>
      <xdr:row>63</xdr:row>
      <xdr:rowOff>71439</xdr:rowOff>
    </xdr:to>
    <xdr:pic>
      <xdr:nvPicPr>
        <xdr:cNvPr id="815" name="Picture 40870" descr="无标题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0668000"/>
          <a:ext cx="1932527" cy="205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66316</xdr:colOff>
      <xdr:row>269</xdr:row>
      <xdr:rowOff>44162</xdr:rowOff>
    </xdr:to>
    <xdr:pic>
      <xdr:nvPicPr>
        <xdr:cNvPr id="816" name="图片 109" descr="磁电机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8034575"/>
          <a:ext cx="752116" cy="119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2</xdr:col>
      <xdr:colOff>70063</xdr:colOff>
      <xdr:row>515</xdr:row>
      <xdr:rowOff>11690</xdr:rowOff>
    </xdr:to>
    <xdr:pic>
      <xdr:nvPicPr>
        <xdr:cNvPr id="817" name="Picture 40871" descr="无标题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9201625"/>
          <a:ext cx="1441663" cy="3593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2</xdr:col>
      <xdr:colOff>561976</xdr:colOff>
      <xdr:row>560</xdr:row>
      <xdr:rowOff>82137</xdr:rowOff>
    </xdr:to>
    <xdr:pic>
      <xdr:nvPicPr>
        <xdr:cNvPr id="818" name="图片 54" descr="C:\Documents and Settings\Administrator\桌面\图片1.png图片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 bwMode="auto">
        <a:xfrm>
          <a:off x="0" y="98802825"/>
          <a:ext cx="1933576" cy="22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2</xdr:col>
      <xdr:colOff>322118</xdr:colOff>
      <xdr:row>588</xdr:row>
      <xdr:rowOff>38100</xdr:rowOff>
    </xdr:to>
    <xdr:pic>
      <xdr:nvPicPr>
        <xdr:cNvPr id="819" name="图片 53" descr="空滤器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02469950"/>
          <a:ext cx="1693718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3</xdr:col>
      <xdr:colOff>3154</xdr:colOff>
      <xdr:row>611</xdr:row>
      <xdr:rowOff>57151</xdr:rowOff>
    </xdr:to>
    <xdr:pic>
      <xdr:nvPicPr>
        <xdr:cNvPr id="820" name="Picture 100544" descr="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07594400"/>
          <a:ext cx="2003404" cy="302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4"/>
  <sheetViews>
    <sheetView tabSelected="1" zoomScaleNormal="100" workbookViewId="0">
      <selection activeCell="E2" sqref="E2"/>
    </sheetView>
  </sheetViews>
  <sheetFormatPr defaultColWidth="9" defaultRowHeight="15"/>
  <cols>
    <col min="1" max="1" width="9" style="90"/>
    <col min="2" max="4" width="9" style="45"/>
    <col min="5" max="5" width="17.7109375" style="45" customWidth="1"/>
    <col min="6" max="6" width="4.140625" style="45" customWidth="1"/>
    <col min="7" max="7" width="8.85546875" style="41" customWidth="1"/>
    <col min="8" max="8" width="36.140625" style="45" customWidth="1"/>
    <col min="9" max="9" width="8.7109375" style="45" customWidth="1"/>
    <col min="10" max="10" width="4.42578125" style="45" customWidth="1"/>
    <col min="11" max="11" width="3.7109375" style="45" customWidth="1"/>
    <col min="12" max="12" width="17.42578125" style="45" customWidth="1"/>
    <col min="13" max="13" width="27.85546875" style="45" customWidth="1"/>
    <col min="14" max="14" width="14.7109375" style="45" customWidth="1"/>
    <col min="15" max="15" width="9" style="45"/>
    <col min="16" max="16" width="9" style="41"/>
    <col min="17" max="17" width="11.42578125" style="51" customWidth="1"/>
    <col min="18" max="16384" width="9" style="267"/>
  </cols>
  <sheetData>
    <row r="1" spans="1:17">
      <c r="A1" s="2"/>
      <c r="B1" s="3"/>
      <c r="C1" s="3"/>
      <c r="D1" s="3"/>
      <c r="E1" s="3"/>
      <c r="F1" s="4"/>
      <c r="G1" s="4"/>
      <c r="H1" s="3"/>
      <c r="I1" s="5"/>
      <c r="J1" s="3"/>
      <c r="K1" s="3"/>
      <c r="L1" s="3"/>
      <c r="M1" s="3"/>
      <c r="N1" s="3"/>
      <c r="O1" s="3"/>
      <c r="P1" s="4"/>
      <c r="Q1" s="6"/>
    </row>
    <row r="2" spans="1:17" ht="15.75">
      <c r="A2" s="307"/>
      <c r="B2" s="3"/>
      <c r="C2" s="3"/>
      <c r="D2" s="3"/>
      <c r="E2" s="3"/>
      <c r="F2" s="4"/>
      <c r="G2" s="4"/>
      <c r="H2" s="3"/>
      <c r="I2" s="5"/>
      <c r="J2" s="3"/>
      <c r="K2" s="3"/>
      <c r="L2" s="3"/>
      <c r="M2" s="3"/>
      <c r="N2" s="3"/>
      <c r="O2" s="3"/>
      <c r="P2" s="4"/>
      <c r="Q2" s="6"/>
    </row>
    <row r="3" spans="1:17">
      <c r="A3" s="2"/>
      <c r="B3" s="3"/>
      <c r="C3" s="3"/>
      <c r="D3" s="3"/>
      <c r="E3" s="3"/>
      <c r="F3" s="4"/>
      <c r="G3" s="4"/>
      <c r="H3" s="3"/>
      <c r="I3" s="5"/>
      <c r="J3" s="3"/>
      <c r="K3" s="3"/>
      <c r="L3" s="3"/>
      <c r="M3" s="3"/>
      <c r="N3" s="3"/>
      <c r="O3" s="3"/>
      <c r="P3" s="4"/>
      <c r="Q3" s="6"/>
    </row>
    <row r="4" spans="1:17">
      <c r="A4" s="2"/>
      <c r="B4" s="3"/>
      <c r="C4" s="3"/>
      <c r="D4" s="3"/>
      <c r="E4" s="3"/>
      <c r="F4" s="4"/>
      <c r="G4" s="4"/>
      <c r="H4" s="3"/>
      <c r="I4" s="5"/>
      <c r="J4" s="3"/>
      <c r="K4" s="3"/>
      <c r="L4" s="3"/>
      <c r="M4" s="3"/>
      <c r="N4" s="3"/>
      <c r="O4" s="3"/>
      <c r="P4" s="4"/>
      <c r="Q4" s="6"/>
    </row>
    <row r="5" spans="1:17">
      <c r="A5" s="2"/>
      <c r="B5" s="3"/>
      <c r="C5" s="3"/>
      <c r="D5" s="3"/>
      <c r="E5" s="3"/>
      <c r="F5" s="4"/>
      <c r="G5" s="4"/>
      <c r="H5" s="3"/>
      <c r="I5" s="5"/>
      <c r="J5" s="3"/>
      <c r="K5" s="3"/>
      <c r="L5" s="3"/>
      <c r="M5" s="3"/>
      <c r="N5" s="3"/>
      <c r="O5" s="3"/>
      <c r="P5" s="4"/>
      <c r="Q5" s="6"/>
    </row>
    <row r="6" spans="1:17">
      <c r="A6" s="2"/>
      <c r="B6" s="3"/>
      <c r="C6" s="3"/>
      <c r="D6" s="3"/>
      <c r="E6" s="3"/>
      <c r="F6" s="4"/>
      <c r="G6" s="4"/>
      <c r="H6" s="3"/>
      <c r="I6" s="5"/>
      <c r="J6" s="3"/>
      <c r="K6" s="3"/>
      <c r="L6" s="3"/>
      <c r="M6" s="3"/>
      <c r="N6" s="3"/>
      <c r="O6" s="3"/>
      <c r="P6" s="4"/>
      <c r="Q6" s="6"/>
    </row>
    <row r="7" spans="1:17">
      <c r="A7" s="2"/>
      <c r="B7" s="3"/>
      <c r="C7" s="3"/>
      <c r="D7" s="3"/>
      <c r="E7" s="3"/>
      <c r="F7" s="4"/>
      <c r="G7" s="4"/>
      <c r="H7" s="3"/>
      <c r="I7" s="5"/>
      <c r="J7" s="3"/>
      <c r="K7" s="3"/>
      <c r="L7" s="3"/>
      <c r="M7" s="3"/>
      <c r="N7" s="3"/>
      <c r="O7" s="3"/>
      <c r="P7" s="4"/>
      <c r="Q7" s="6"/>
    </row>
    <row r="8" spans="1:17">
      <c r="A8" s="2"/>
      <c r="B8" s="3"/>
      <c r="C8" s="3"/>
      <c r="D8" s="3"/>
      <c r="E8" s="3"/>
      <c r="F8" s="4"/>
      <c r="G8" s="4"/>
      <c r="H8" s="3"/>
      <c r="I8" s="5"/>
      <c r="J8" s="3"/>
      <c r="K8" s="3"/>
      <c r="L8" s="3"/>
      <c r="M8" s="3"/>
      <c r="N8" s="3"/>
      <c r="O8" s="3"/>
      <c r="P8" s="4"/>
      <c r="Q8" s="6"/>
    </row>
    <row r="9" spans="1:17">
      <c r="A9" s="2"/>
      <c r="B9" s="3"/>
      <c r="C9" s="3"/>
      <c r="D9" s="3"/>
      <c r="E9" s="3"/>
      <c r="F9" s="4"/>
      <c r="G9" s="4"/>
      <c r="H9" s="3"/>
      <c r="I9" s="5"/>
      <c r="J9" s="3"/>
      <c r="K9" s="3"/>
      <c r="L9" s="3"/>
      <c r="M9" s="3"/>
      <c r="N9" s="3"/>
      <c r="O9" s="3"/>
      <c r="P9" s="4"/>
      <c r="Q9" s="6"/>
    </row>
    <row r="10" spans="1:17">
      <c r="A10" s="2"/>
      <c r="B10" s="3"/>
      <c r="C10" s="3"/>
      <c r="D10" s="3"/>
      <c r="E10" s="3"/>
      <c r="F10" s="4"/>
      <c r="G10" s="4"/>
      <c r="H10" s="3"/>
      <c r="I10" s="5"/>
      <c r="J10" s="3"/>
      <c r="K10" s="3"/>
      <c r="L10" s="3"/>
      <c r="M10" s="3"/>
      <c r="N10" s="3"/>
      <c r="O10" s="3"/>
      <c r="P10" s="4"/>
      <c r="Q10" s="6"/>
    </row>
    <row r="11" spans="1:17">
      <c r="A11" s="2"/>
      <c r="B11" s="3"/>
      <c r="C11" s="3"/>
      <c r="D11" s="3"/>
      <c r="E11" s="3"/>
      <c r="F11" s="4"/>
      <c r="G11" s="4"/>
      <c r="H11" s="3"/>
      <c r="I11" s="5"/>
      <c r="J11" s="3"/>
      <c r="K11" s="3"/>
      <c r="L11" s="3"/>
      <c r="M11" s="3"/>
      <c r="N11" s="3"/>
      <c r="O11" s="3"/>
      <c r="P11" s="4"/>
      <c r="Q11" s="6"/>
    </row>
    <row r="12" spans="1:17" ht="72.75">
      <c r="A12" s="2"/>
      <c r="B12" s="7" t="s">
        <v>454</v>
      </c>
      <c r="C12" s="7"/>
      <c r="D12" s="3"/>
      <c r="E12" s="3"/>
      <c r="F12" s="4"/>
      <c r="G12" s="4"/>
      <c r="H12" s="3"/>
      <c r="I12" s="5"/>
      <c r="J12" s="3"/>
      <c r="K12" s="3"/>
      <c r="L12" s="3"/>
      <c r="M12" s="3"/>
      <c r="N12" s="3"/>
      <c r="O12" s="3"/>
      <c r="P12" s="4"/>
      <c r="Q12" s="6"/>
    </row>
    <row r="13" spans="1:17">
      <c r="A13" s="2"/>
      <c r="B13" s="3"/>
      <c r="C13" s="3"/>
      <c r="D13" s="3"/>
      <c r="E13" s="3"/>
      <c r="F13" s="4"/>
      <c r="G13" s="4"/>
      <c r="H13" s="3"/>
      <c r="I13" s="5"/>
      <c r="J13" s="3"/>
      <c r="K13" s="3"/>
      <c r="L13" s="3"/>
      <c r="M13" s="3"/>
      <c r="N13" s="3"/>
      <c r="O13" s="3"/>
      <c r="P13" s="4"/>
      <c r="Q13" s="6"/>
    </row>
    <row r="14" spans="1:17" ht="23.25">
      <c r="A14" s="2"/>
      <c r="B14" s="3"/>
      <c r="C14" s="3"/>
      <c r="D14" s="3"/>
      <c r="E14" s="3"/>
      <c r="F14" s="4"/>
      <c r="G14" s="4"/>
      <c r="H14" s="8" t="s">
        <v>475</v>
      </c>
      <c r="I14" s="9"/>
      <c r="J14" s="3"/>
      <c r="K14" s="3"/>
      <c r="L14" s="3"/>
      <c r="M14" s="3"/>
      <c r="N14" s="3"/>
      <c r="O14" s="3"/>
      <c r="P14" s="4"/>
      <c r="Q14" s="6"/>
    </row>
    <row r="15" spans="1:17">
      <c r="A15" s="2"/>
      <c r="B15" s="3"/>
      <c r="C15" s="3"/>
      <c r="D15" s="3"/>
      <c r="E15" s="3"/>
      <c r="F15" s="4"/>
      <c r="G15" s="4"/>
      <c r="H15" s="3"/>
      <c r="I15" s="5"/>
      <c r="J15" s="3"/>
      <c r="K15" s="3"/>
      <c r="L15" s="3"/>
      <c r="M15" s="3"/>
      <c r="N15" s="3"/>
      <c r="O15" s="3"/>
      <c r="P15" s="4"/>
      <c r="Q15" s="6"/>
    </row>
    <row r="16" spans="1:17" ht="23.25">
      <c r="A16" s="2"/>
      <c r="B16" s="3"/>
      <c r="C16" s="3"/>
      <c r="D16" s="3"/>
      <c r="E16" s="3"/>
      <c r="F16" s="4"/>
      <c r="G16" s="4"/>
      <c r="H16" s="3"/>
      <c r="I16" s="5"/>
      <c r="J16" s="3"/>
      <c r="K16" s="3"/>
      <c r="L16" s="8"/>
      <c r="M16" s="3"/>
      <c r="N16" s="3"/>
      <c r="O16" s="3"/>
      <c r="P16" s="4"/>
      <c r="Q16" s="6"/>
    </row>
    <row r="17" spans="1:17">
      <c r="A17" s="2"/>
      <c r="B17" s="3"/>
      <c r="C17" s="3"/>
      <c r="D17" s="3"/>
      <c r="E17" s="3"/>
      <c r="F17" s="4"/>
      <c r="G17" s="4"/>
      <c r="H17" s="3"/>
      <c r="I17" s="5"/>
      <c r="J17" s="3"/>
      <c r="K17" s="3"/>
      <c r="L17" s="3"/>
      <c r="M17" s="3"/>
      <c r="N17" s="3"/>
      <c r="O17" s="3"/>
      <c r="P17" s="4"/>
      <c r="Q17" s="6"/>
    </row>
    <row r="18" spans="1:17">
      <c r="A18" s="2"/>
      <c r="B18" s="3"/>
      <c r="C18" s="3"/>
      <c r="D18" s="3"/>
      <c r="E18" s="3"/>
      <c r="F18" s="4"/>
      <c r="G18" s="4"/>
      <c r="H18" s="3"/>
      <c r="I18" s="5"/>
      <c r="J18" s="3"/>
      <c r="K18" s="3"/>
      <c r="L18" s="3"/>
      <c r="M18" s="3"/>
      <c r="N18" s="3"/>
      <c r="O18" s="3"/>
      <c r="P18" s="4"/>
      <c r="Q18" s="6"/>
    </row>
    <row r="19" spans="1:17">
      <c r="A19" s="2"/>
      <c r="B19" s="10" t="s">
        <v>482</v>
      </c>
      <c r="C19" s="3"/>
      <c r="D19" s="3"/>
      <c r="E19" s="3"/>
      <c r="F19" s="4"/>
      <c r="G19" s="4"/>
      <c r="H19" s="3"/>
      <c r="I19" s="5"/>
      <c r="J19" s="3"/>
      <c r="K19" s="3"/>
      <c r="L19" s="3"/>
      <c r="M19" s="3"/>
      <c r="N19" s="3"/>
      <c r="O19" s="3"/>
      <c r="P19" s="4"/>
      <c r="Q19" s="6"/>
    </row>
    <row r="20" spans="1:17">
      <c r="A20" s="2"/>
      <c r="B20" s="3"/>
      <c r="C20" s="3"/>
      <c r="D20" s="3"/>
      <c r="E20" s="3"/>
      <c r="F20" s="4"/>
      <c r="G20" s="4"/>
      <c r="H20" s="3"/>
      <c r="I20" s="5"/>
      <c r="J20" s="3"/>
      <c r="K20" s="3"/>
      <c r="L20" s="3"/>
      <c r="M20" s="3"/>
      <c r="N20" s="3"/>
      <c r="O20" s="3"/>
      <c r="P20" s="4"/>
      <c r="Q20" s="6"/>
    </row>
    <row r="21" spans="1:17">
      <c r="A21" s="2"/>
      <c r="B21" s="3"/>
      <c r="C21" s="3"/>
      <c r="D21" s="3"/>
      <c r="E21" s="3"/>
      <c r="F21" s="4"/>
      <c r="G21" s="4"/>
      <c r="H21" s="3"/>
      <c r="I21" s="5"/>
      <c r="J21" s="3"/>
      <c r="K21" s="3"/>
      <c r="L21" s="3"/>
      <c r="M21" s="3"/>
      <c r="N21" s="3"/>
      <c r="O21" s="3"/>
      <c r="P21" s="4"/>
      <c r="Q21" s="6"/>
    </row>
    <row r="22" spans="1:17">
      <c r="A22" s="2"/>
      <c r="B22" s="3"/>
      <c r="C22" s="3"/>
      <c r="D22" s="3"/>
      <c r="E22" s="3"/>
      <c r="F22" s="4"/>
      <c r="G22" s="4"/>
      <c r="H22" s="3"/>
      <c r="I22" s="5"/>
      <c r="J22" s="3"/>
      <c r="K22" s="3"/>
      <c r="L22" s="3"/>
      <c r="M22" s="3"/>
      <c r="N22" s="3"/>
      <c r="O22" s="3"/>
      <c r="P22" s="4"/>
      <c r="Q22" s="6"/>
    </row>
    <row r="23" spans="1:17">
      <c r="A23" s="2"/>
      <c r="B23" s="3"/>
      <c r="C23" s="3"/>
      <c r="D23" s="3"/>
      <c r="E23" s="3"/>
      <c r="F23" s="3"/>
      <c r="G23" s="4"/>
      <c r="H23" s="3"/>
      <c r="I23" s="3"/>
      <c r="J23" s="3"/>
      <c r="K23" s="3"/>
      <c r="L23" s="3"/>
      <c r="M23" s="3"/>
      <c r="N23" s="3"/>
      <c r="O23" s="3"/>
      <c r="P23" s="4"/>
      <c r="Q23" s="6"/>
    </row>
    <row r="24" spans="1:17">
      <c r="A24" s="2"/>
      <c r="B24" s="3"/>
      <c r="C24" s="3"/>
      <c r="D24" s="3"/>
      <c r="E24" s="3"/>
      <c r="F24" s="3"/>
      <c r="G24" s="4"/>
      <c r="H24" s="3"/>
      <c r="I24" s="3"/>
      <c r="J24" s="3"/>
      <c r="K24" s="3"/>
      <c r="L24" s="3"/>
      <c r="M24" s="3"/>
      <c r="N24" s="3"/>
      <c r="O24" s="3"/>
      <c r="P24" s="4"/>
      <c r="Q24" s="6"/>
    </row>
    <row r="25" spans="1:17">
      <c r="A25" s="12"/>
      <c r="B25" s="415"/>
      <c r="C25" s="13"/>
      <c r="D25" s="13"/>
      <c r="E25" s="13"/>
      <c r="F25" s="14" t="s">
        <v>452</v>
      </c>
      <c r="G25" s="417"/>
      <c r="H25" s="15"/>
      <c r="I25" s="16"/>
      <c r="J25" s="417"/>
      <c r="K25" s="13"/>
      <c r="L25" s="15"/>
      <c r="M25" s="417"/>
      <c r="N25" s="17"/>
      <c r="O25" s="17"/>
      <c r="P25" s="445"/>
      <c r="Q25" s="18"/>
    </row>
    <row r="26" spans="1:17">
      <c r="A26" s="2"/>
      <c r="B26" s="3"/>
      <c r="C26" s="3"/>
      <c r="D26" s="3"/>
      <c r="E26" s="3"/>
      <c r="F26" s="4"/>
      <c r="G26" s="4"/>
      <c r="H26" s="3"/>
      <c r="I26" s="5"/>
      <c r="J26" s="3"/>
      <c r="K26" s="3"/>
      <c r="L26" s="3"/>
      <c r="M26" s="3"/>
      <c r="N26" s="17"/>
      <c r="O26" s="17"/>
      <c r="P26" s="445"/>
      <c r="Q26" s="6"/>
    </row>
    <row r="27" spans="1:17">
      <c r="A27" s="20"/>
      <c r="B27" s="21" t="s">
        <v>450</v>
      </c>
      <c r="C27" s="22"/>
      <c r="D27" s="22" t="s">
        <v>483</v>
      </c>
      <c r="E27" s="22"/>
      <c r="F27" s="23" t="s">
        <v>0</v>
      </c>
      <c r="G27" s="24" t="s">
        <v>484</v>
      </c>
      <c r="H27" s="25" t="s">
        <v>1</v>
      </c>
      <c r="I27" s="26" t="s">
        <v>2</v>
      </c>
      <c r="J27" s="27" t="s">
        <v>3</v>
      </c>
      <c r="K27" s="27" t="s">
        <v>485</v>
      </c>
      <c r="L27" s="28"/>
      <c r="M27" s="29"/>
      <c r="N27" s="17"/>
      <c r="O27" s="30"/>
      <c r="P27" s="393"/>
      <c r="Q27" s="31"/>
    </row>
    <row r="28" spans="1:17">
      <c r="A28" s="20"/>
      <c r="B28" s="22"/>
      <c r="C28" s="22"/>
      <c r="D28" s="22"/>
      <c r="E28" s="22"/>
      <c r="F28" s="416">
        <v>1</v>
      </c>
      <c r="G28" s="414">
        <v>36101</v>
      </c>
      <c r="H28" s="263" t="s">
        <v>486</v>
      </c>
      <c r="I28" s="417">
        <v>1</v>
      </c>
      <c r="J28" s="415"/>
      <c r="K28" s="22"/>
      <c r="L28" s="22"/>
      <c r="M28" s="87"/>
      <c r="N28" s="35"/>
      <c r="O28" s="35"/>
      <c r="P28" s="414"/>
      <c r="Q28" s="32"/>
    </row>
    <row r="29" spans="1:17">
      <c r="A29" s="20"/>
      <c r="B29" s="22"/>
      <c r="C29" s="22"/>
      <c r="D29" s="22"/>
      <c r="E29" s="22"/>
      <c r="F29" s="416">
        <v>2</v>
      </c>
      <c r="G29" s="414">
        <v>36402</v>
      </c>
      <c r="H29" s="35" t="s">
        <v>487</v>
      </c>
      <c r="I29" s="417">
        <v>1</v>
      </c>
      <c r="J29" s="415"/>
      <c r="K29" s="22"/>
      <c r="L29" s="35"/>
      <c r="M29" s="87"/>
      <c r="N29" s="17"/>
      <c r="O29" s="17"/>
      <c r="P29" s="414"/>
      <c r="Q29" s="32"/>
    </row>
    <row r="30" spans="1:17">
      <c r="A30" s="20"/>
      <c r="B30" s="22"/>
      <c r="C30" s="22"/>
      <c r="D30" s="22"/>
      <c r="E30" s="22"/>
      <c r="F30" s="416">
        <v>3</v>
      </c>
      <c r="G30" s="414">
        <v>10079</v>
      </c>
      <c r="H30" s="35" t="s">
        <v>488</v>
      </c>
      <c r="I30" s="417">
        <v>9</v>
      </c>
      <c r="J30" s="264"/>
      <c r="K30" s="38"/>
      <c r="L30" s="22"/>
      <c r="M30" s="87"/>
      <c r="N30" s="415"/>
      <c r="O30" s="415"/>
      <c r="P30" s="414"/>
      <c r="Q30" s="32"/>
    </row>
    <row r="31" spans="1:17" ht="12.75" customHeight="1">
      <c r="A31" s="20"/>
      <c r="B31" s="22"/>
      <c r="C31" s="22"/>
      <c r="D31" s="22"/>
      <c r="E31" s="22"/>
      <c r="F31" s="416">
        <v>4</v>
      </c>
      <c r="G31" s="414" t="s">
        <v>455</v>
      </c>
      <c r="H31" s="35" t="s">
        <v>489</v>
      </c>
      <c r="I31" s="417">
        <v>1</v>
      </c>
      <c r="J31" s="415"/>
      <c r="K31" s="22"/>
      <c r="L31" s="22"/>
      <c r="M31" s="87"/>
      <c r="N31" s="415"/>
      <c r="O31" s="415"/>
      <c r="P31" s="414"/>
      <c r="Q31" s="32"/>
    </row>
    <row r="32" spans="1:17" ht="20.25" customHeight="1">
      <c r="A32" s="20"/>
      <c r="B32" s="22"/>
      <c r="C32" s="22"/>
      <c r="D32" s="22"/>
      <c r="E32" s="22"/>
      <c r="F32" s="416">
        <v>5</v>
      </c>
      <c r="G32" s="414">
        <v>25624</v>
      </c>
      <c r="H32" s="40" t="s">
        <v>490</v>
      </c>
      <c r="I32" s="41">
        <v>2</v>
      </c>
      <c r="J32" s="40"/>
      <c r="K32" s="42"/>
      <c r="L32" s="35"/>
      <c r="M32" s="372"/>
      <c r="N32" s="22"/>
      <c r="O32" s="22"/>
      <c r="P32" s="414"/>
      <c r="Q32" s="32"/>
    </row>
    <row r="33" spans="1:17">
      <c r="A33" s="20"/>
      <c r="B33" s="22"/>
      <c r="C33" s="22"/>
      <c r="D33" s="22"/>
      <c r="E33" s="22"/>
      <c r="F33" s="416">
        <v>6</v>
      </c>
      <c r="G33" s="414">
        <v>35727</v>
      </c>
      <c r="H33" s="35" t="s">
        <v>491</v>
      </c>
      <c r="I33" s="417">
        <v>2</v>
      </c>
      <c r="J33" s="415"/>
      <c r="K33" s="415"/>
      <c r="L33" s="415"/>
      <c r="M33" s="87"/>
      <c r="N33" s="17"/>
      <c r="O33" s="17"/>
      <c r="P33" s="414"/>
      <c r="Q33" s="39"/>
    </row>
    <row r="34" spans="1:17">
      <c r="A34" s="20"/>
      <c r="B34" s="22"/>
      <c r="C34" s="22"/>
      <c r="D34" s="22"/>
      <c r="E34" s="22"/>
      <c r="F34" s="416">
        <v>7</v>
      </c>
      <c r="G34" s="414">
        <v>36401</v>
      </c>
      <c r="H34" s="35" t="s">
        <v>492</v>
      </c>
      <c r="I34" s="417">
        <v>1</v>
      </c>
      <c r="J34" s="415"/>
      <c r="K34" s="22"/>
      <c r="L34" s="35"/>
      <c r="M34" s="87"/>
      <c r="N34" s="17"/>
      <c r="O34" s="17"/>
      <c r="P34" s="414"/>
      <c r="Q34" s="32"/>
    </row>
    <row r="35" spans="1:17">
      <c r="A35" s="20"/>
      <c r="B35" s="22"/>
      <c r="C35" s="22"/>
      <c r="D35" s="22"/>
      <c r="E35" s="22"/>
      <c r="F35" s="416">
        <v>8</v>
      </c>
      <c r="G35" s="414">
        <v>36020</v>
      </c>
      <c r="H35" s="35" t="s">
        <v>493</v>
      </c>
      <c r="I35" s="417">
        <v>1</v>
      </c>
      <c r="J35" s="415"/>
      <c r="K35" s="22"/>
      <c r="L35" s="22"/>
      <c r="M35" s="87"/>
      <c r="N35" s="35"/>
      <c r="O35" s="35"/>
      <c r="P35" s="414"/>
      <c r="Q35" s="44"/>
    </row>
    <row r="36" spans="1:17">
      <c r="A36" s="20"/>
      <c r="B36" s="22"/>
      <c r="C36" s="22"/>
      <c r="D36" s="22"/>
      <c r="E36" s="22"/>
      <c r="F36" s="416">
        <v>9</v>
      </c>
      <c r="G36" s="414">
        <v>36103</v>
      </c>
      <c r="H36" s="263" t="s">
        <v>494</v>
      </c>
      <c r="I36" s="417">
        <v>1</v>
      </c>
      <c r="J36" s="415"/>
      <c r="K36" s="22"/>
      <c r="L36" s="22"/>
      <c r="M36" s="87"/>
      <c r="N36" s="35"/>
      <c r="O36" s="35"/>
      <c r="P36" s="414"/>
      <c r="Q36" s="32"/>
    </row>
    <row r="37" spans="1:17">
      <c r="A37" s="20"/>
      <c r="B37" s="22"/>
      <c r="C37" s="22"/>
      <c r="D37" s="22"/>
      <c r="E37" s="22"/>
      <c r="F37" s="416">
        <v>10</v>
      </c>
      <c r="G37" s="414">
        <v>25010</v>
      </c>
      <c r="H37" s="35" t="s">
        <v>495</v>
      </c>
      <c r="I37" s="417">
        <v>4</v>
      </c>
      <c r="J37" s="415"/>
      <c r="K37" s="22"/>
      <c r="L37" s="22"/>
      <c r="M37" s="87"/>
      <c r="N37" s="415"/>
      <c r="O37" s="415"/>
      <c r="P37" s="414"/>
      <c r="Q37" s="32"/>
    </row>
    <row r="38" spans="1:17">
      <c r="A38" s="20"/>
      <c r="B38" s="22"/>
      <c r="C38" s="22"/>
      <c r="D38" s="22"/>
      <c r="E38" s="22"/>
      <c r="F38" s="416">
        <v>11</v>
      </c>
      <c r="G38" s="414" t="s">
        <v>456</v>
      </c>
      <c r="H38" s="35" t="s">
        <v>496</v>
      </c>
      <c r="I38" s="417">
        <v>2</v>
      </c>
      <c r="J38" s="415"/>
      <c r="K38" s="22"/>
      <c r="L38" s="22"/>
      <c r="M38" s="87"/>
      <c r="N38" s="35"/>
      <c r="O38" s="35"/>
      <c r="P38" s="414"/>
      <c r="Q38" s="32"/>
    </row>
    <row r="39" spans="1:17">
      <c r="A39" s="20"/>
      <c r="B39" s="22"/>
      <c r="C39" s="22"/>
      <c r="D39" s="22"/>
      <c r="E39" s="22"/>
      <c r="F39" s="416">
        <v>12</v>
      </c>
      <c r="G39" s="414">
        <v>36423</v>
      </c>
      <c r="H39" s="35" t="s">
        <v>497</v>
      </c>
      <c r="I39" s="417">
        <v>1</v>
      </c>
      <c r="J39" s="415"/>
      <c r="K39" s="22"/>
      <c r="L39" s="415"/>
      <c r="M39" s="87"/>
      <c r="N39" s="17"/>
      <c r="O39" s="17"/>
      <c r="P39" s="414"/>
      <c r="Q39" s="32"/>
    </row>
    <row r="40" spans="1:17" ht="18" customHeight="1">
      <c r="A40" s="20"/>
      <c r="B40" s="22"/>
      <c r="C40" s="22"/>
      <c r="D40" s="22"/>
      <c r="E40" s="22"/>
      <c r="F40" s="416">
        <v>13</v>
      </c>
      <c r="G40" s="439">
        <v>36099</v>
      </c>
      <c r="H40" s="47" t="s">
        <v>498</v>
      </c>
      <c r="I40" s="410">
        <v>1</v>
      </c>
      <c r="J40" s="22"/>
      <c r="K40" s="42"/>
      <c r="L40" s="415"/>
      <c r="M40" s="87"/>
      <c r="N40" s="22"/>
      <c r="O40" s="22"/>
      <c r="P40" s="414"/>
      <c r="Q40" s="32"/>
    </row>
    <row r="41" spans="1:17">
      <c r="A41" s="20"/>
      <c r="B41" s="22"/>
      <c r="C41" s="22"/>
      <c r="D41" s="22"/>
      <c r="E41" s="22"/>
      <c r="F41" s="416">
        <v>14</v>
      </c>
      <c r="G41" s="414">
        <v>10531</v>
      </c>
      <c r="H41" s="35" t="s">
        <v>499</v>
      </c>
      <c r="I41" s="417">
        <v>4</v>
      </c>
      <c r="J41" s="265"/>
      <c r="K41" s="22"/>
      <c r="L41" s="22"/>
      <c r="M41" s="87"/>
      <c r="N41" s="415"/>
      <c r="O41" s="415"/>
      <c r="P41" s="414"/>
      <c r="Q41" s="32"/>
    </row>
    <row r="42" spans="1:17">
      <c r="A42" s="20"/>
      <c r="B42" s="22"/>
      <c r="C42" s="22"/>
      <c r="D42" s="22"/>
      <c r="E42" s="22"/>
      <c r="F42" s="416">
        <v>15</v>
      </c>
      <c r="G42" s="414">
        <v>25013</v>
      </c>
      <c r="H42" s="35" t="s">
        <v>500</v>
      </c>
      <c r="I42" s="417">
        <v>2</v>
      </c>
      <c r="J42" s="415"/>
      <c r="K42" s="22"/>
      <c r="L42" s="22"/>
      <c r="M42" s="87"/>
      <c r="N42" s="415"/>
      <c r="O42" s="415"/>
      <c r="P42" s="414"/>
      <c r="Q42" s="32"/>
    </row>
    <row r="43" spans="1:17">
      <c r="A43" s="20"/>
      <c r="B43" s="22"/>
      <c r="C43" s="22"/>
      <c r="D43" s="22" t="s">
        <v>501</v>
      </c>
      <c r="E43" s="22"/>
      <c r="F43" s="416">
        <v>16</v>
      </c>
      <c r="G43" s="414">
        <v>36116</v>
      </c>
      <c r="H43" s="35" t="s">
        <v>502</v>
      </c>
      <c r="I43" s="417">
        <v>1</v>
      </c>
      <c r="J43" s="415"/>
      <c r="K43" s="22"/>
      <c r="L43" s="3"/>
      <c r="M43" s="265"/>
      <c r="N43" s="17"/>
      <c r="O43" s="17"/>
      <c r="P43" s="414"/>
      <c r="Q43" s="32"/>
    </row>
    <row r="44" spans="1:17">
      <c r="A44" s="20"/>
      <c r="B44" s="22"/>
      <c r="C44" s="22"/>
      <c r="D44" s="22"/>
      <c r="E44" s="22"/>
      <c r="F44" s="416">
        <v>17</v>
      </c>
      <c r="G44" s="414">
        <v>36117</v>
      </c>
      <c r="H44" s="35" t="s">
        <v>503</v>
      </c>
      <c r="I44" s="417">
        <v>1</v>
      </c>
      <c r="J44" s="22"/>
      <c r="K44" s="22"/>
      <c r="L44" s="3"/>
      <c r="M44" s="265"/>
      <c r="N44" s="17"/>
      <c r="O44" s="17"/>
      <c r="P44" s="414"/>
      <c r="Q44" s="32"/>
    </row>
    <row r="45" spans="1:17">
      <c r="A45" s="20"/>
      <c r="B45" s="22"/>
      <c r="C45" s="22"/>
      <c r="D45" s="22"/>
      <c r="E45" s="22"/>
      <c r="F45" s="416">
        <v>18</v>
      </c>
      <c r="G45" s="414">
        <v>36115</v>
      </c>
      <c r="H45" s="45" t="s">
        <v>504</v>
      </c>
      <c r="I45" s="417">
        <v>1</v>
      </c>
      <c r="J45" s="22"/>
      <c r="K45" s="22"/>
      <c r="L45" s="3"/>
      <c r="M45" s="265"/>
      <c r="N45" s="17"/>
      <c r="O45" s="17"/>
      <c r="P45" s="414"/>
      <c r="Q45" s="32"/>
    </row>
    <row r="46" spans="1:17">
      <c r="A46" s="20"/>
      <c r="B46" s="22"/>
      <c r="C46" s="22"/>
      <c r="D46" s="22"/>
      <c r="E46" s="22"/>
      <c r="F46" s="416">
        <v>19</v>
      </c>
      <c r="G46" s="414">
        <v>22351</v>
      </c>
      <c r="H46" s="40" t="s">
        <v>505</v>
      </c>
      <c r="I46" s="417">
        <v>2</v>
      </c>
      <c r="J46" s="415"/>
      <c r="K46" s="22"/>
      <c r="L46" s="3"/>
      <c r="M46" s="3"/>
      <c r="N46" s="17"/>
      <c r="O46" s="17"/>
      <c r="P46" s="414"/>
      <c r="Q46" s="32"/>
    </row>
    <row r="47" spans="1:17" ht="18" customHeight="1">
      <c r="A47" s="20"/>
      <c r="B47" s="22"/>
      <c r="C47" s="22"/>
      <c r="D47" s="22"/>
      <c r="E47" s="22"/>
      <c r="F47" s="416">
        <v>20</v>
      </c>
      <c r="G47" s="414">
        <v>36403</v>
      </c>
      <c r="H47" s="40" t="s">
        <v>506</v>
      </c>
      <c r="I47" s="417">
        <v>1</v>
      </c>
      <c r="J47" s="415"/>
      <c r="K47" s="22"/>
      <c r="L47" s="22"/>
      <c r="M47" s="373"/>
      <c r="N47" s="17"/>
      <c r="O47" s="17"/>
      <c r="P47" s="414"/>
      <c r="Q47" s="32"/>
    </row>
    <row r="48" spans="1:17">
      <c r="A48" s="20"/>
      <c r="B48" s="22"/>
      <c r="C48" s="22"/>
      <c r="D48" s="22"/>
      <c r="E48" s="22"/>
      <c r="F48" s="416">
        <v>21</v>
      </c>
      <c r="G48" s="414">
        <v>10420</v>
      </c>
      <c r="H48" s="40" t="s">
        <v>507</v>
      </c>
      <c r="I48" s="417">
        <v>12</v>
      </c>
      <c r="J48" s="415"/>
      <c r="K48" s="22"/>
      <c r="L48" s="22"/>
      <c r="M48" s="373"/>
      <c r="N48" s="17"/>
      <c r="O48" s="17"/>
      <c r="P48" s="414"/>
      <c r="Q48" s="32"/>
    </row>
    <row r="49" spans="1:17">
      <c r="A49" s="20"/>
      <c r="B49" s="22"/>
      <c r="C49" s="22"/>
      <c r="D49" s="22"/>
      <c r="E49" s="22"/>
      <c r="F49" s="416">
        <v>22</v>
      </c>
      <c r="G49" s="414">
        <v>10520</v>
      </c>
      <c r="H49" s="40" t="s">
        <v>508</v>
      </c>
      <c r="I49" s="417">
        <v>4</v>
      </c>
      <c r="J49" s="415"/>
      <c r="K49" s="22"/>
      <c r="L49" s="22"/>
      <c r="M49" s="373"/>
      <c r="N49" s="17"/>
      <c r="O49" s="17"/>
      <c r="P49" s="414"/>
      <c r="Q49" s="32"/>
    </row>
    <row r="50" spans="1:17" ht="17.25" customHeight="1">
      <c r="A50" s="20"/>
      <c r="B50" s="22"/>
      <c r="C50" s="22"/>
      <c r="D50" s="22"/>
      <c r="E50" s="22"/>
      <c r="F50" s="416">
        <v>23</v>
      </c>
      <c r="G50" s="414">
        <v>36109</v>
      </c>
      <c r="H50" s="45" t="s">
        <v>504</v>
      </c>
      <c r="I50" s="417">
        <v>1</v>
      </c>
      <c r="J50" s="22"/>
      <c r="K50" s="22"/>
      <c r="L50" s="3"/>
      <c r="M50" s="265"/>
      <c r="N50" s="17"/>
      <c r="O50" s="17"/>
      <c r="P50" s="394"/>
      <c r="Q50" s="32"/>
    </row>
    <row r="51" spans="1:17" ht="19.5" customHeight="1">
      <c r="A51" s="20"/>
      <c r="B51" s="22"/>
      <c r="C51" s="22"/>
      <c r="D51" s="22"/>
      <c r="E51" s="22"/>
      <c r="F51" s="416">
        <v>24</v>
      </c>
      <c r="G51" s="414">
        <v>36108</v>
      </c>
      <c r="H51" s="45" t="s">
        <v>509</v>
      </c>
      <c r="I51" s="417">
        <v>1</v>
      </c>
      <c r="J51" s="22"/>
      <c r="K51" s="22"/>
      <c r="L51" s="3"/>
      <c r="M51" s="265"/>
      <c r="N51" s="17"/>
      <c r="O51" s="17"/>
      <c r="P51" s="394"/>
      <c r="Q51" s="32"/>
    </row>
    <row r="52" spans="1:17" ht="19.5" customHeight="1">
      <c r="A52" s="20"/>
      <c r="B52" s="22"/>
      <c r="C52" s="22"/>
      <c r="D52" s="22"/>
      <c r="E52" s="22"/>
      <c r="F52" s="416">
        <v>25</v>
      </c>
      <c r="G52" s="414">
        <v>25526</v>
      </c>
      <c r="H52" s="47" t="s">
        <v>510</v>
      </c>
      <c r="I52" s="48">
        <v>1</v>
      </c>
      <c r="J52" s="22"/>
      <c r="K52" s="22"/>
      <c r="L52" s="22"/>
      <c r="M52" s="374"/>
      <c r="N52" s="49"/>
      <c r="O52" s="49"/>
      <c r="P52" s="414"/>
      <c r="Q52" s="32"/>
    </row>
    <row r="53" spans="1:17">
      <c r="A53" s="20"/>
      <c r="B53" s="22"/>
      <c r="C53" s="22"/>
      <c r="D53" s="22"/>
      <c r="E53" s="22"/>
      <c r="F53" s="416">
        <v>26</v>
      </c>
      <c r="G53" s="414">
        <v>10008</v>
      </c>
      <c r="H53" s="47" t="s">
        <v>511</v>
      </c>
      <c r="I53" s="48">
        <v>2</v>
      </c>
      <c r="J53" s="22"/>
      <c r="K53" s="22"/>
      <c r="L53" s="22"/>
      <c r="M53" s="374"/>
      <c r="N53" s="49"/>
      <c r="O53" s="49"/>
      <c r="P53" s="414"/>
      <c r="Q53" s="32"/>
    </row>
    <row r="54" spans="1:17">
      <c r="A54" s="20"/>
      <c r="B54" s="22"/>
      <c r="C54" s="22"/>
      <c r="D54" s="22"/>
      <c r="E54" s="22"/>
      <c r="F54" s="416">
        <v>27</v>
      </c>
      <c r="G54" s="414">
        <v>70703</v>
      </c>
      <c r="H54" s="35" t="s">
        <v>512</v>
      </c>
      <c r="I54" s="417">
        <v>2</v>
      </c>
      <c r="J54" s="22"/>
      <c r="K54" s="22"/>
      <c r="L54" s="35"/>
      <c r="M54" s="87"/>
      <c r="N54" s="17"/>
      <c r="O54" s="17"/>
      <c r="P54" s="414"/>
      <c r="Q54" s="32"/>
    </row>
    <row r="55" spans="1:17">
      <c r="A55" s="20"/>
      <c r="B55" s="22"/>
      <c r="C55" s="22"/>
      <c r="D55" s="22"/>
      <c r="E55" s="22"/>
      <c r="F55" s="416">
        <v>28</v>
      </c>
      <c r="G55" s="414">
        <v>10913</v>
      </c>
      <c r="H55" s="40" t="s">
        <v>513</v>
      </c>
      <c r="I55" s="41">
        <v>2</v>
      </c>
      <c r="J55" s="40"/>
      <c r="K55" s="22"/>
      <c r="L55" s="40"/>
      <c r="M55" s="35"/>
      <c r="N55" s="40"/>
      <c r="O55" s="40"/>
      <c r="P55" s="414"/>
      <c r="Q55" s="32"/>
    </row>
    <row r="56" spans="1:17">
      <c r="A56" s="20"/>
      <c r="B56" s="22"/>
      <c r="C56" s="22"/>
      <c r="D56" s="22"/>
      <c r="E56" s="22"/>
      <c r="F56" s="416">
        <v>29</v>
      </c>
      <c r="G56" s="414">
        <v>72035</v>
      </c>
      <c r="H56" s="40" t="s">
        <v>514</v>
      </c>
      <c r="I56" s="41">
        <v>2</v>
      </c>
      <c r="J56" s="40"/>
      <c r="K56" s="22"/>
      <c r="L56" s="35"/>
      <c r="M56" s="372"/>
      <c r="N56" s="40"/>
      <c r="O56" s="40"/>
      <c r="P56" s="414"/>
      <c r="Q56" s="32"/>
    </row>
    <row r="57" spans="1:17">
      <c r="A57" s="20"/>
      <c r="B57" s="22"/>
      <c r="C57" s="22"/>
      <c r="D57" s="22"/>
      <c r="E57" s="22"/>
      <c r="F57" s="416">
        <v>30</v>
      </c>
      <c r="G57" s="414">
        <v>72036</v>
      </c>
      <c r="H57" s="40" t="s">
        <v>515</v>
      </c>
      <c r="I57" s="41">
        <v>2</v>
      </c>
      <c r="J57" s="40"/>
      <c r="K57" s="22"/>
      <c r="L57" s="35"/>
      <c r="M57" s="372"/>
      <c r="N57" s="40"/>
      <c r="O57" s="40"/>
      <c r="P57" s="414"/>
      <c r="Q57" s="32"/>
    </row>
    <row r="58" spans="1:17">
      <c r="A58" s="20"/>
      <c r="B58" s="22"/>
      <c r="C58" s="22"/>
      <c r="D58" s="22"/>
      <c r="E58" s="22"/>
      <c r="F58" s="416">
        <v>31</v>
      </c>
      <c r="G58" s="414">
        <v>10940</v>
      </c>
      <c r="H58" s="40" t="s">
        <v>516</v>
      </c>
      <c r="I58" s="41">
        <v>2</v>
      </c>
      <c r="J58" s="40"/>
      <c r="K58" s="22"/>
      <c r="L58" s="35"/>
      <c r="M58" s="372"/>
      <c r="N58" s="40"/>
      <c r="O58" s="40"/>
      <c r="P58" s="414"/>
      <c r="Q58" s="32"/>
    </row>
    <row r="59" spans="1:17">
      <c r="A59" s="50"/>
      <c r="B59" s="49"/>
      <c r="C59" s="49"/>
      <c r="D59" s="49"/>
      <c r="F59" s="416">
        <v>32</v>
      </c>
      <c r="G59" s="414">
        <v>36114</v>
      </c>
      <c r="H59" s="22" t="s">
        <v>517</v>
      </c>
      <c r="I59" s="48">
        <v>1</v>
      </c>
      <c r="J59" s="22"/>
      <c r="K59" s="22"/>
      <c r="L59" s="266"/>
      <c r="M59" s="265"/>
      <c r="N59" s="22"/>
      <c r="O59" s="22"/>
      <c r="P59" s="414"/>
    </row>
    <row r="60" spans="1:17">
      <c r="A60" s="20"/>
      <c r="B60" s="22"/>
      <c r="C60" s="22"/>
      <c r="D60" s="22"/>
      <c r="E60" s="22"/>
      <c r="F60" s="416">
        <v>33</v>
      </c>
      <c r="G60" s="414">
        <v>36400</v>
      </c>
      <c r="H60" s="40" t="s">
        <v>518</v>
      </c>
      <c r="I60" s="417">
        <v>1</v>
      </c>
      <c r="J60" s="415"/>
      <c r="K60" s="22"/>
      <c r="L60" s="22"/>
      <c r="M60" s="71"/>
      <c r="N60" s="22"/>
      <c r="O60" s="17"/>
      <c r="P60" s="414"/>
      <c r="Q60" s="32"/>
    </row>
    <row r="61" spans="1:17">
      <c r="A61" s="20"/>
      <c r="B61" s="22"/>
      <c r="C61" s="22"/>
      <c r="D61" s="22"/>
      <c r="E61" s="22"/>
      <c r="F61" s="416">
        <v>34</v>
      </c>
      <c r="G61" s="414">
        <v>73329</v>
      </c>
      <c r="H61" s="22" t="s">
        <v>519</v>
      </c>
      <c r="I61" s="48"/>
      <c r="J61" s="22"/>
      <c r="K61" s="22"/>
      <c r="L61" s="22"/>
      <c r="M61" s="287"/>
      <c r="N61" s="22"/>
      <c r="O61" s="22"/>
      <c r="P61" s="414"/>
      <c r="Q61" s="32"/>
    </row>
    <row r="62" spans="1:17">
      <c r="A62" s="20"/>
      <c r="B62" s="22"/>
      <c r="C62" s="22"/>
      <c r="D62" s="22"/>
      <c r="E62" s="22"/>
      <c r="F62" s="376">
        <v>35</v>
      </c>
      <c r="G62" s="414">
        <v>36153</v>
      </c>
      <c r="H62" s="55" t="s">
        <v>520</v>
      </c>
      <c r="I62" s="56"/>
      <c r="J62" s="55"/>
      <c r="K62" s="55"/>
      <c r="L62" s="55"/>
      <c r="M62" s="343"/>
      <c r="N62" s="22"/>
      <c r="O62" s="22"/>
      <c r="P62" s="414"/>
      <c r="Q62" s="32"/>
    </row>
    <row r="63" spans="1:17">
      <c r="A63" s="20"/>
      <c r="B63" s="22"/>
      <c r="C63" s="22"/>
      <c r="D63" s="22"/>
      <c r="E63" s="22"/>
      <c r="F63" s="36"/>
      <c r="G63" s="416"/>
      <c r="H63" s="40"/>
      <c r="I63" s="41"/>
      <c r="J63" s="40"/>
      <c r="K63" s="22"/>
      <c r="L63" s="35"/>
      <c r="M63" s="43"/>
      <c r="N63" s="40"/>
      <c r="O63" s="40"/>
      <c r="P63" s="414"/>
      <c r="Q63" s="32"/>
    </row>
    <row r="64" spans="1:17">
      <c r="A64" s="20"/>
      <c r="B64" s="22"/>
      <c r="C64" s="22"/>
      <c r="D64" s="22"/>
      <c r="E64" s="22"/>
      <c r="F64" s="36"/>
      <c r="G64" s="416"/>
      <c r="H64" s="40"/>
      <c r="I64" s="41"/>
      <c r="J64" s="40"/>
      <c r="K64" s="22"/>
      <c r="L64" s="35"/>
      <c r="M64" s="43"/>
      <c r="N64" s="40"/>
      <c r="O64" s="40"/>
      <c r="P64" s="414"/>
      <c r="Q64" s="32"/>
    </row>
    <row r="65" spans="1:17">
      <c r="A65" s="20"/>
      <c r="B65" s="22"/>
      <c r="C65" s="22"/>
      <c r="D65" s="22"/>
      <c r="E65" s="22"/>
      <c r="F65" s="36"/>
      <c r="G65" s="416"/>
      <c r="H65" s="22"/>
      <c r="I65" s="48"/>
      <c r="J65" s="22"/>
      <c r="K65" s="22"/>
      <c r="L65" s="266"/>
      <c r="M65" s="102"/>
      <c r="N65" s="22"/>
      <c r="O65" s="22"/>
      <c r="P65" s="414"/>
      <c r="Q65" s="32"/>
    </row>
    <row r="66" spans="1:17">
      <c r="A66" s="20"/>
      <c r="B66" s="22"/>
      <c r="C66" s="22"/>
      <c r="D66" s="22"/>
      <c r="E66" s="22"/>
      <c r="F66" s="36"/>
      <c r="G66" s="416"/>
      <c r="H66" s="40"/>
      <c r="I66" s="417"/>
      <c r="J66" s="415"/>
      <c r="K66" s="22"/>
      <c r="L66" s="22"/>
      <c r="M66" s="67"/>
      <c r="N66" s="22"/>
      <c r="O66" s="17"/>
      <c r="P66" s="414"/>
      <c r="Q66" s="32"/>
    </row>
    <row r="67" spans="1:17">
      <c r="A67" s="20"/>
      <c r="B67" s="22"/>
      <c r="C67" s="22"/>
      <c r="D67" s="22"/>
      <c r="E67" s="22"/>
      <c r="F67" s="36"/>
      <c r="G67" s="416"/>
      <c r="H67" s="22"/>
      <c r="I67" s="48"/>
      <c r="J67" s="22"/>
      <c r="K67" s="22"/>
      <c r="L67" s="22"/>
      <c r="M67" s="53"/>
      <c r="N67" s="22"/>
      <c r="O67" s="22"/>
      <c r="P67" s="414"/>
      <c r="Q67" s="32"/>
    </row>
    <row r="68" spans="1:17">
      <c r="A68" s="20"/>
      <c r="B68" s="22"/>
      <c r="C68" s="22"/>
      <c r="D68" s="22"/>
      <c r="E68" s="22"/>
      <c r="F68" s="54"/>
      <c r="G68" s="376"/>
      <c r="H68" s="55"/>
      <c r="I68" s="56"/>
      <c r="J68" s="55"/>
      <c r="K68" s="55"/>
      <c r="L68" s="55"/>
      <c r="M68" s="57"/>
      <c r="N68" s="22"/>
      <c r="O68" s="22"/>
      <c r="P68" s="414"/>
      <c r="Q68" s="32"/>
    </row>
    <row r="69" spans="1:17">
      <c r="A69" s="20"/>
      <c r="B69" s="22"/>
      <c r="C69" s="22"/>
      <c r="D69" s="22"/>
      <c r="E69" s="22"/>
      <c r="F69" s="416"/>
      <c r="G69" s="416"/>
      <c r="H69" s="22"/>
      <c r="I69" s="48"/>
      <c r="J69" s="22"/>
      <c r="K69" s="22"/>
      <c r="L69" s="22"/>
      <c r="M69" s="22"/>
      <c r="N69" s="22"/>
      <c r="O69" s="22"/>
      <c r="P69" s="414"/>
      <c r="Q69" s="32"/>
    </row>
    <row r="70" spans="1:17">
      <c r="A70" s="20"/>
      <c r="B70" s="22"/>
      <c r="C70" s="22"/>
      <c r="D70" s="22"/>
      <c r="E70" s="22"/>
      <c r="F70" s="416"/>
      <c r="G70" s="416"/>
      <c r="H70" s="267"/>
      <c r="I70" s="267"/>
      <c r="J70" s="267"/>
      <c r="K70" s="267"/>
      <c r="L70" s="267"/>
      <c r="M70" s="267"/>
      <c r="N70" s="22"/>
      <c r="O70" s="22"/>
      <c r="P70" s="414"/>
      <c r="Q70" s="32"/>
    </row>
    <row r="71" spans="1:17">
      <c r="A71" s="20"/>
      <c r="B71" s="22"/>
      <c r="C71" s="22"/>
      <c r="D71" s="22"/>
      <c r="E71" s="22"/>
      <c r="F71" s="416"/>
      <c r="G71" s="416"/>
      <c r="H71" s="22"/>
      <c r="I71" s="48"/>
      <c r="J71" s="22"/>
      <c r="K71" s="22"/>
      <c r="L71" s="22"/>
      <c r="M71" s="22"/>
      <c r="N71" s="22"/>
      <c r="O71" s="22"/>
      <c r="P71" s="414"/>
      <c r="Q71" s="32"/>
    </row>
    <row r="72" spans="1:17">
      <c r="A72" s="20"/>
      <c r="B72" s="22"/>
      <c r="C72" s="22"/>
      <c r="D72" s="22"/>
      <c r="E72" s="22"/>
      <c r="F72" s="416"/>
      <c r="G72" s="416"/>
      <c r="H72" s="22"/>
      <c r="I72" s="48"/>
      <c r="J72" s="22"/>
      <c r="K72" s="22"/>
      <c r="L72" s="22"/>
      <c r="M72" s="22"/>
      <c r="N72" s="22"/>
      <c r="O72" s="22"/>
      <c r="P72" s="414"/>
      <c r="Q72" s="32"/>
    </row>
    <row r="73" spans="1:17">
      <c r="A73" s="20"/>
      <c r="B73" s="22"/>
      <c r="C73" s="22"/>
      <c r="D73" s="22"/>
      <c r="E73" s="22"/>
      <c r="F73" s="416"/>
      <c r="G73" s="416"/>
      <c r="H73" s="22"/>
      <c r="I73" s="48"/>
      <c r="J73" s="22"/>
      <c r="K73" s="22"/>
      <c r="L73" s="22"/>
      <c r="M73" s="22"/>
      <c r="N73" s="22"/>
      <c r="O73" s="22"/>
      <c r="P73" s="414"/>
      <c r="Q73" s="32"/>
    </row>
    <row r="74" spans="1:17">
      <c r="A74" s="20"/>
      <c r="B74" s="22"/>
      <c r="C74" s="22"/>
      <c r="D74" s="22"/>
      <c r="E74" s="22"/>
      <c r="F74" s="416"/>
      <c r="G74" s="416"/>
      <c r="H74" s="22"/>
      <c r="I74" s="48"/>
      <c r="J74" s="22"/>
      <c r="K74" s="22"/>
      <c r="L74" s="22"/>
      <c r="M74" s="22"/>
      <c r="N74" s="22"/>
      <c r="O74" s="22"/>
      <c r="P74" s="414"/>
      <c r="Q74" s="32"/>
    </row>
    <row r="75" spans="1:17">
      <c r="A75" s="20"/>
      <c r="B75" s="22"/>
      <c r="C75" s="22"/>
      <c r="D75" s="22"/>
      <c r="E75" s="22"/>
      <c r="F75" s="22"/>
      <c r="G75" s="416"/>
      <c r="H75" s="22"/>
      <c r="I75" s="22"/>
      <c r="J75" s="22"/>
      <c r="K75" s="22"/>
      <c r="L75" s="22"/>
      <c r="M75" s="22"/>
      <c r="N75" s="22"/>
      <c r="O75" s="22"/>
      <c r="P75" s="414"/>
      <c r="Q75" s="32"/>
    </row>
    <row r="76" spans="1:17">
      <c r="A76" s="20"/>
      <c r="B76" s="22"/>
      <c r="C76" s="22"/>
      <c r="D76" s="22"/>
      <c r="E76" s="22"/>
      <c r="F76" s="416"/>
      <c r="G76" s="416"/>
      <c r="H76" s="22"/>
      <c r="I76" s="48"/>
      <c r="J76" s="22"/>
      <c r="K76" s="22"/>
      <c r="L76" s="22"/>
      <c r="M76" s="22"/>
      <c r="N76" s="22"/>
      <c r="O76" s="22"/>
      <c r="P76" s="414"/>
      <c r="Q76" s="32"/>
    </row>
    <row r="77" spans="1:17">
      <c r="A77" s="12"/>
      <c r="B77" s="415"/>
      <c r="C77" s="13"/>
      <c r="D77" s="13"/>
      <c r="E77" s="13"/>
      <c r="F77" s="14" t="s">
        <v>521</v>
      </c>
      <c r="G77" s="417"/>
      <c r="H77" s="15"/>
      <c r="I77" s="16"/>
      <c r="J77" s="15"/>
      <c r="K77" s="417"/>
      <c r="L77" s="417"/>
      <c r="M77" s="17"/>
      <c r="N77" s="417"/>
      <c r="O77" s="417"/>
      <c r="P77" s="414"/>
      <c r="Q77" s="18"/>
    </row>
    <row r="78" spans="1:17" ht="13.5" customHeight="1">
      <c r="A78" s="20"/>
      <c r="B78" s="22"/>
      <c r="C78" s="21" t="s">
        <v>522</v>
      </c>
      <c r="D78" s="22"/>
      <c r="E78" s="22"/>
      <c r="F78" s="23" t="s">
        <v>0</v>
      </c>
      <c r="G78" s="24" t="s">
        <v>55</v>
      </c>
      <c r="H78" s="25" t="s">
        <v>1</v>
      </c>
      <c r="I78" s="26" t="s">
        <v>2</v>
      </c>
      <c r="J78" s="27" t="s">
        <v>3</v>
      </c>
      <c r="K78" s="27" t="s">
        <v>485</v>
      </c>
      <c r="L78" s="28"/>
      <c r="M78" s="59"/>
      <c r="N78" s="17"/>
      <c r="O78" s="30"/>
      <c r="P78" s="414"/>
      <c r="Q78" s="32"/>
    </row>
    <row r="79" spans="1:17" ht="13.5" customHeight="1">
      <c r="A79" s="20"/>
      <c r="B79" s="22"/>
      <c r="C79" s="22"/>
      <c r="D79" s="22"/>
      <c r="E79" s="22"/>
      <c r="F79" s="33">
        <v>1</v>
      </c>
      <c r="G79" s="299">
        <v>28095</v>
      </c>
      <c r="H79" s="34" t="s">
        <v>523</v>
      </c>
      <c r="I79" s="60">
        <v>1</v>
      </c>
      <c r="J79" s="61"/>
      <c r="K79" s="34"/>
      <c r="L79" s="415"/>
      <c r="M79" s="64"/>
      <c r="N79" s="63"/>
      <c r="O79" s="415"/>
      <c r="P79" s="417"/>
      <c r="Q79" s="32"/>
    </row>
    <row r="80" spans="1:17" ht="13.5" customHeight="1">
      <c r="A80" s="20"/>
      <c r="B80" s="22"/>
      <c r="C80" s="22"/>
      <c r="D80" s="22"/>
      <c r="E80" s="22"/>
      <c r="F80" s="36">
        <v>2</v>
      </c>
      <c r="G80" s="299">
        <v>70725</v>
      </c>
      <c r="H80" s="35" t="s">
        <v>524</v>
      </c>
      <c r="I80" s="417">
        <v>1</v>
      </c>
      <c r="J80" s="22"/>
      <c r="K80" s="35"/>
      <c r="L80" s="415"/>
      <c r="M80" s="64"/>
      <c r="N80" s="415"/>
      <c r="O80" s="415"/>
      <c r="P80" s="416"/>
      <c r="Q80" s="32"/>
    </row>
    <row r="81" spans="1:17" ht="13.5" customHeight="1">
      <c r="A81" s="20"/>
      <c r="B81" s="22"/>
      <c r="C81" s="22"/>
      <c r="D81" s="22"/>
      <c r="E81" s="22"/>
      <c r="F81" s="36">
        <v>3</v>
      </c>
      <c r="G81" s="299">
        <v>10183</v>
      </c>
      <c r="H81" s="35" t="s">
        <v>525</v>
      </c>
      <c r="I81" s="417">
        <v>4</v>
      </c>
      <c r="J81" s="22"/>
      <c r="K81" s="35"/>
      <c r="L81" s="415"/>
      <c r="M81" s="64"/>
      <c r="N81" s="415"/>
      <c r="O81" s="415"/>
      <c r="P81" s="416"/>
      <c r="Q81" s="32"/>
    </row>
    <row r="82" spans="1:17" ht="13.5" customHeight="1">
      <c r="A82" s="20"/>
      <c r="B82" s="22"/>
      <c r="C82" s="22"/>
      <c r="D82" s="22"/>
      <c r="E82" s="22"/>
      <c r="F82" s="36">
        <v>4</v>
      </c>
      <c r="G82" s="299">
        <v>35085</v>
      </c>
      <c r="H82" s="35" t="s">
        <v>526</v>
      </c>
      <c r="I82" s="417">
        <v>1</v>
      </c>
      <c r="J82" s="22"/>
      <c r="K82" s="35"/>
      <c r="L82" s="415"/>
      <c r="M82" s="64"/>
      <c r="N82" s="17"/>
      <c r="O82" s="17"/>
      <c r="P82" s="416"/>
      <c r="Q82" s="32"/>
    </row>
    <row r="83" spans="1:17" ht="13.5" customHeight="1">
      <c r="A83" s="20"/>
      <c r="B83" s="22"/>
      <c r="C83" s="22"/>
      <c r="D83" s="22"/>
      <c r="E83" s="22"/>
      <c r="F83" s="36">
        <v>5</v>
      </c>
      <c r="G83" s="299">
        <v>36134</v>
      </c>
      <c r="H83" s="35" t="s">
        <v>527</v>
      </c>
      <c r="I83" s="417">
        <v>1</v>
      </c>
      <c r="J83" s="22"/>
      <c r="K83" s="35"/>
      <c r="L83" s="415"/>
      <c r="M83" s="64"/>
      <c r="N83" s="17"/>
      <c r="O83" s="17"/>
      <c r="P83" s="416"/>
      <c r="Q83" s="32"/>
    </row>
    <row r="84" spans="1:17" ht="13.5" customHeight="1">
      <c r="A84" s="20"/>
      <c r="B84" s="22"/>
      <c r="C84" s="22"/>
      <c r="D84" s="22"/>
      <c r="E84" s="22"/>
      <c r="F84" s="36">
        <v>6</v>
      </c>
      <c r="G84" s="299">
        <v>35086</v>
      </c>
      <c r="H84" s="35" t="s">
        <v>528</v>
      </c>
      <c r="I84" s="417">
        <v>1</v>
      </c>
      <c r="J84" s="22"/>
      <c r="K84" s="35"/>
      <c r="L84" s="415"/>
      <c r="M84" s="64"/>
      <c r="N84" s="17"/>
      <c r="O84" s="17"/>
      <c r="P84" s="416"/>
      <c r="Q84" s="32"/>
    </row>
    <row r="85" spans="1:17" ht="13.5" customHeight="1">
      <c r="A85" s="20"/>
      <c r="B85" s="22"/>
      <c r="C85" s="22"/>
      <c r="D85" s="22"/>
      <c r="E85" s="22"/>
      <c r="F85" s="65">
        <v>7</v>
      </c>
      <c r="G85" s="299">
        <v>36023</v>
      </c>
      <c r="H85" s="45" t="s">
        <v>529</v>
      </c>
      <c r="I85" s="16">
        <v>1</v>
      </c>
      <c r="J85" s="22"/>
      <c r="L85" s="415"/>
      <c r="M85" s="64"/>
      <c r="N85" s="17"/>
      <c r="O85" s="17"/>
      <c r="P85" s="416"/>
      <c r="Q85" s="32"/>
    </row>
    <row r="86" spans="1:17" ht="13.5" customHeight="1">
      <c r="A86" s="20"/>
      <c r="B86" s="22"/>
      <c r="C86" s="22"/>
      <c r="D86" s="22"/>
      <c r="E86" s="22"/>
      <c r="F86" s="65">
        <v>8</v>
      </c>
      <c r="G86" s="299">
        <v>25037</v>
      </c>
      <c r="H86" s="66" t="s">
        <v>530</v>
      </c>
      <c r="I86" s="417">
        <v>1</v>
      </c>
      <c r="J86" s="22"/>
      <c r="K86" s="35"/>
      <c r="L86" s="415"/>
      <c r="M86" s="64"/>
      <c r="N86" s="415"/>
      <c r="O86" s="415"/>
      <c r="P86" s="416"/>
      <c r="Q86" s="32"/>
    </row>
    <row r="87" spans="1:17" ht="13.5" customHeight="1">
      <c r="A87" s="20"/>
      <c r="B87" s="22"/>
      <c r="C87" s="22"/>
      <c r="D87" s="22"/>
      <c r="E87" s="22"/>
      <c r="F87" s="65">
        <v>9</v>
      </c>
      <c r="G87" s="414">
        <v>10820</v>
      </c>
      <c r="H87" s="35" t="s">
        <v>531</v>
      </c>
      <c r="I87" s="417">
        <v>1</v>
      </c>
      <c r="J87" s="22"/>
      <c r="K87" s="35"/>
      <c r="L87" s="415"/>
      <c r="M87" s="64"/>
      <c r="N87" s="415"/>
      <c r="O87" s="415"/>
      <c r="P87" s="414"/>
      <c r="Q87" s="32"/>
    </row>
    <row r="88" spans="1:17" ht="13.5" customHeight="1">
      <c r="A88" s="20"/>
      <c r="B88" s="22"/>
      <c r="C88" s="22"/>
      <c r="D88" s="22"/>
      <c r="E88" s="22"/>
      <c r="F88" s="65">
        <v>10</v>
      </c>
      <c r="G88" s="414">
        <v>70734</v>
      </c>
      <c r="H88" s="35" t="s">
        <v>532</v>
      </c>
      <c r="I88" s="417">
        <v>1</v>
      </c>
      <c r="J88" s="22"/>
      <c r="K88" s="35"/>
      <c r="L88" s="415"/>
      <c r="M88" s="64"/>
      <c r="N88" s="415"/>
      <c r="O88" s="415"/>
      <c r="P88" s="414"/>
      <c r="Q88" s="32"/>
    </row>
    <row r="89" spans="1:17" ht="13.5" customHeight="1">
      <c r="A89" s="20"/>
      <c r="B89" s="22"/>
      <c r="C89" s="22"/>
      <c r="D89" s="22"/>
      <c r="E89" s="22"/>
      <c r="F89" s="65">
        <v>11</v>
      </c>
      <c r="G89" s="299">
        <v>36078</v>
      </c>
      <c r="H89" s="19" t="s">
        <v>533</v>
      </c>
      <c r="I89" s="16">
        <v>1</v>
      </c>
      <c r="L89" s="415"/>
      <c r="M89" s="64"/>
      <c r="N89" s="17"/>
      <c r="O89" s="17"/>
      <c r="P89" s="416"/>
      <c r="Q89" s="32"/>
    </row>
    <row r="90" spans="1:17" ht="13.5" customHeight="1">
      <c r="A90" s="20"/>
      <c r="B90" s="22"/>
      <c r="C90" s="22"/>
      <c r="D90" s="22"/>
      <c r="E90" s="22"/>
      <c r="F90" s="65">
        <v>12</v>
      </c>
      <c r="G90" s="299">
        <v>36061</v>
      </c>
      <c r="H90" s="35" t="s">
        <v>534</v>
      </c>
      <c r="I90" s="417">
        <v>1</v>
      </c>
      <c r="J90" s="22"/>
      <c r="K90" s="35"/>
      <c r="L90" s="415"/>
      <c r="M90" s="64"/>
      <c r="N90" s="17"/>
      <c r="O90" s="17"/>
      <c r="P90" s="416"/>
      <c r="Q90" s="32"/>
    </row>
    <row r="91" spans="1:17" ht="13.5" customHeight="1">
      <c r="A91" s="20"/>
      <c r="B91" s="22"/>
      <c r="C91" s="22"/>
      <c r="D91" s="22"/>
      <c r="E91" s="22"/>
      <c r="F91" s="65">
        <v>13</v>
      </c>
      <c r="G91" s="299">
        <v>10110</v>
      </c>
      <c r="H91" s="35" t="s">
        <v>535</v>
      </c>
      <c r="I91" s="16">
        <v>4</v>
      </c>
      <c r="L91" s="415"/>
      <c r="M91" s="64"/>
      <c r="P91" s="416"/>
      <c r="Q91" s="32"/>
    </row>
    <row r="92" spans="1:17" ht="13.5" customHeight="1">
      <c r="A92" s="20"/>
      <c r="B92" s="22"/>
      <c r="C92" s="22"/>
      <c r="D92" s="22"/>
      <c r="E92" s="22"/>
      <c r="F92" s="65">
        <v>14</v>
      </c>
      <c r="G92" s="299">
        <v>36064</v>
      </c>
      <c r="H92" s="45" t="s">
        <v>536</v>
      </c>
      <c r="I92" s="16">
        <v>4</v>
      </c>
      <c r="J92" s="22"/>
      <c r="L92" s="415"/>
      <c r="M92" s="64"/>
      <c r="P92" s="416"/>
      <c r="Q92" s="44"/>
    </row>
    <row r="93" spans="1:17" ht="13.5" customHeight="1">
      <c r="A93" s="20"/>
      <c r="B93" s="22"/>
      <c r="C93" s="22"/>
      <c r="D93" s="22"/>
      <c r="E93" s="22"/>
      <c r="F93" s="65">
        <v>15</v>
      </c>
      <c r="G93" s="299">
        <v>36065</v>
      </c>
      <c r="H93" s="45" t="s">
        <v>537</v>
      </c>
      <c r="I93" s="16">
        <v>4</v>
      </c>
      <c r="L93" s="415"/>
      <c r="M93" s="64"/>
      <c r="P93" s="416"/>
      <c r="Q93" s="32"/>
    </row>
    <row r="94" spans="1:17" ht="13.5" customHeight="1">
      <c r="A94" s="20"/>
      <c r="B94" s="22"/>
      <c r="C94" s="22"/>
      <c r="D94" s="22"/>
      <c r="E94" s="22"/>
      <c r="F94" s="65">
        <v>16</v>
      </c>
      <c r="G94" s="299">
        <v>35501</v>
      </c>
      <c r="H94" s="22" t="s">
        <v>538</v>
      </c>
      <c r="I94" s="16">
        <v>1</v>
      </c>
      <c r="L94" s="415"/>
      <c r="M94" s="64"/>
      <c r="N94" s="19"/>
      <c r="P94" s="416"/>
      <c r="Q94" s="32"/>
    </row>
    <row r="95" spans="1:17" ht="13.5" customHeight="1">
      <c r="A95" s="20"/>
      <c r="B95" s="22"/>
      <c r="C95" s="22"/>
      <c r="D95" s="22"/>
      <c r="E95" s="22"/>
      <c r="F95" s="65">
        <v>17</v>
      </c>
      <c r="G95" s="299">
        <v>36063</v>
      </c>
      <c r="H95" s="22" t="s">
        <v>539</v>
      </c>
      <c r="I95" s="16">
        <v>1</v>
      </c>
      <c r="J95" s="22"/>
      <c r="L95" s="415"/>
      <c r="M95" s="64"/>
      <c r="N95" s="19"/>
      <c r="P95" s="416"/>
      <c r="Q95" s="32"/>
    </row>
    <row r="96" spans="1:17" ht="13.5" customHeight="1">
      <c r="A96" s="20"/>
      <c r="B96" s="22"/>
      <c r="C96" s="22"/>
      <c r="D96" s="22"/>
      <c r="E96" s="22"/>
      <c r="F96" s="65">
        <v>18</v>
      </c>
      <c r="G96" s="299">
        <v>70852</v>
      </c>
      <c r="H96" s="68" t="s">
        <v>540</v>
      </c>
      <c r="I96" s="16">
        <v>1</v>
      </c>
      <c r="J96" s="69"/>
      <c r="K96" s="70"/>
      <c r="L96" s="415"/>
      <c r="M96" s="64"/>
      <c r="N96" s="19"/>
      <c r="P96" s="416"/>
      <c r="Q96" s="32"/>
    </row>
    <row r="97" spans="1:17" ht="13.5" customHeight="1">
      <c r="A97" s="20"/>
      <c r="B97" s="22"/>
      <c r="C97" s="22"/>
      <c r="D97" s="22"/>
      <c r="E97" s="22"/>
      <c r="F97" s="65">
        <v>19</v>
      </c>
      <c r="G97" s="408">
        <v>71658</v>
      </c>
      <c r="H97" s="15" t="s">
        <v>541</v>
      </c>
      <c r="I97" s="16">
        <v>8</v>
      </c>
      <c r="J97" s="69"/>
      <c r="K97" s="70"/>
      <c r="L97" s="415"/>
      <c r="M97" s="64"/>
      <c r="N97" s="19"/>
      <c r="P97" s="443"/>
      <c r="Q97" s="32"/>
    </row>
    <row r="98" spans="1:17" ht="13.5" customHeight="1">
      <c r="A98" s="20"/>
      <c r="B98" s="22"/>
      <c r="C98" s="22"/>
      <c r="D98" s="22"/>
      <c r="E98" s="22"/>
      <c r="F98" s="65">
        <v>20</v>
      </c>
      <c r="G98" s="299">
        <v>10201</v>
      </c>
      <c r="H98" s="15" t="s">
        <v>542</v>
      </c>
      <c r="I98" s="16">
        <v>6</v>
      </c>
      <c r="J98" s="69"/>
      <c r="K98" s="70"/>
      <c r="L98" s="415"/>
      <c r="M98" s="64"/>
      <c r="N98" s="19"/>
      <c r="P98" s="416"/>
      <c r="Q98" s="32"/>
    </row>
    <row r="99" spans="1:17" ht="13.5" customHeight="1">
      <c r="A99" s="20"/>
      <c r="B99" s="22"/>
      <c r="C99" s="22"/>
      <c r="D99" s="22"/>
      <c r="E99" s="22"/>
      <c r="F99" s="65">
        <v>21</v>
      </c>
      <c r="G99" s="299">
        <v>10931</v>
      </c>
      <c r="H99" s="35" t="s">
        <v>543</v>
      </c>
      <c r="I99" s="16">
        <v>6</v>
      </c>
      <c r="J99" s="69"/>
      <c r="K99" s="70"/>
      <c r="L99" s="415"/>
      <c r="M99" s="64"/>
      <c r="N99" s="19"/>
      <c r="P99" s="416"/>
      <c r="Q99" s="32"/>
    </row>
    <row r="100" spans="1:17" ht="13.5" customHeight="1">
      <c r="A100" s="20"/>
      <c r="B100" s="22"/>
      <c r="C100" s="22"/>
      <c r="D100" s="22"/>
      <c r="E100" s="22"/>
      <c r="F100" s="65">
        <v>22</v>
      </c>
      <c r="G100" s="299">
        <v>71428</v>
      </c>
      <c r="H100" s="66" t="s">
        <v>544</v>
      </c>
      <c r="I100" s="417">
        <v>1</v>
      </c>
      <c r="J100" s="69"/>
      <c r="K100" s="35"/>
      <c r="L100" s="415"/>
      <c r="M100" s="64"/>
      <c r="N100" s="19"/>
      <c r="O100" s="17"/>
      <c r="P100" s="416"/>
      <c r="Q100" s="32"/>
    </row>
    <row r="101" spans="1:17" ht="15" customHeight="1">
      <c r="A101" s="20"/>
      <c r="B101" s="22"/>
      <c r="C101" s="22"/>
      <c r="D101" s="22"/>
      <c r="E101" s="22"/>
      <c r="F101" s="65">
        <v>23</v>
      </c>
      <c r="G101" s="299">
        <v>36067</v>
      </c>
      <c r="H101" s="22" t="s">
        <v>545</v>
      </c>
      <c r="I101" s="417">
        <v>1</v>
      </c>
      <c r="J101" s="22"/>
      <c r="K101" s="22"/>
      <c r="L101" s="415"/>
      <c r="M101" s="64"/>
      <c r="N101" s="19"/>
      <c r="P101" s="416"/>
      <c r="Q101" s="73"/>
    </row>
    <row r="102" spans="1:17" ht="15" customHeight="1">
      <c r="A102" s="74"/>
      <c r="B102" s="75"/>
      <c r="C102" s="75"/>
      <c r="D102" s="75"/>
      <c r="E102" s="72"/>
      <c r="F102" s="65">
        <v>24</v>
      </c>
      <c r="G102" s="299">
        <v>36068</v>
      </c>
      <c r="H102" s="72" t="s">
        <v>546</v>
      </c>
      <c r="I102" s="417">
        <v>1</v>
      </c>
      <c r="J102" s="72"/>
      <c r="K102" s="72"/>
      <c r="L102" s="415"/>
      <c r="M102" s="64"/>
      <c r="N102" s="76"/>
      <c r="P102" s="416"/>
      <c r="Q102" s="73"/>
    </row>
    <row r="103" spans="1:17" ht="15" customHeight="1">
      <c r="A103" s="74"/>
      <c r="B103" s="75"/>
      <c r="C103" s="75"/>
      <c r="D103" s="75"/>
      <c r="E103" s="72"/>
      <c r="F103" s="65">
        <v>25</v>
      </c>
      <c r="G103" s="299">
        <v>36071</v>
      </c>
      <c r="H103" s="72" t="s">
        <v>547</v>
      </c>
      <c r="I103" s="417">
        <v>1</v>
      </c>
      <c r="J103" s="72"/>
      <c r="K103" s="72"/>
      <c r="L103" s="415"/>
      <c r="M103" s="64"/>
      <c r="N103" s="76"/>
      <c r="P103" s="416"/>
      <c r="Q103" s="73"/>
    </row>
    <row r="104" spans="1:17" ht="15" customHeight="1">
      <c r="A104" s="74"/>
      <c r="B104" s="75"/>
      <c r="C104" s="75"/>
      <c r="D104" s="75"/>
      <c r="E104" s="72"/>
      <c r="F104" s="65">
        <v>26</v>
      </c>
      <c r="G104" s="299">
        <v>36075</v>
      </c>
      <c r="H104" s="72" t="s">
        <v>548</v>
      </c>
      <c r="I104" s="417">
        <v>1</v>
      </c>
      <c r="J104" s="72"/>
      <c r="K104" s="72"/>
      <c r="L104" s="415"/>
      <c r="M104" s="64"/>
      <c r="N104" s="76"/>
      <c r="P104" s="444"/>
      <c r="Q104" s="73"/>
    </row>
    <row r="105" spans="1:17" ht="25.5" customHeight="1">
      <c r="A105" s="74"/>
      <c r="B105" s="75"/>
      <c r="C105" s="75"/>
      <c r="D105" s="75"/>
      <c r="E105" s="72"/>
      <c r="F105" s="65">
        <v>27</v>
      </c>
      <c r="G105" s="299">
        <v>71647</v>
      </c>
      <c r="H105" s="15" t="s">
        <v>549</v>
      </c>
      <c r="I105" s="417">
        <v>1</v>
      </c>
      <c r="J105" s="15"/>
      <c r="K105" s="269"/>
      <c r="L105" s="415"/>
      <c r="M105" s="64"/>
      <c r="N105" s="76"/>
      <c r="P105" s="444"/>
      <c r="Q105" s="73"/>
    </row>
    <row r="106" spans="1:17" ht="15" customHeight="1">
      <c r="A106" s="74"/>
      <c r="B106" s="75"/>
      <c r="C106" s="75"/>
      <c r="D106" s="75"/>
      <c r="E106" s="72"/>
      <c r="F106" s="65">
        <v>28</v>
      </c>
      <c r="G106" s="299">
        <v>70842</v>
      </c>
      <c r="H106" s="15" t="s">
        <v>550</v>
      </c>
      <c r="I106" s="417">
        <v>1</v>
      </c>
      <c r="J106" s="69"/>
      <c r="K106" s="70"/>
      <c r="L106" s="415"/>
      <c r="M106" s="64"/>
      <c r="N106" s="76"/>
      <c r="P106" s="444"/>
      <c r="Q106" s="73"/>
    </row>
    <row r="107" spans="1:17" ht="15" customHeight="1">
      <c r="A107" s="74"/>
      <c r="B107" s="75"/>
      <c r="C107" s="75"/>
      <c r="D107" s="75"/>
      <c r="E107" s="72"/>
      <c r="F107" s="65">
        <v>29</v>
      </c>
      <c r="G107" s="299">
        <v>70845</v>
      </c>
      <c r="H107" s="15" t="s">
        <v>551</v>
      </c>
      <c r="I107" s="417">
        <v>1</v>
      </c>
      <c r="J107" s="69"/>
      <c r="K107" s="70"/>
      <c r="L107" s="415"/>
      <c r="M107" s="64"/>
      <c r="N107" s="76"/>
      <c r="O107" s="17"/>
      <c r="P107" s="444"/>
      <c r="Q107" s="32"/>
    </row>
    <row r="108" spans="1:17" ht="15" customHeight="1">
      <c r="A108" s="20"/>
      <c r="B108" s="22"/>
      <c r="C108" s="22"/>
      <c r="D108" s="22"/>
      <c r="E108" s="22"/>
      <c r="F108" s="65">
        <v>30</v>
      </c>
      <c r="G108" s="299">
        <v>36069</v>
      </c>
      <c r="H108" s="72" t="s">
        <v>552</v>
      </c>
      <c r="I108" s="417">
        <v>1</v>
      </c>
      <c r="J108" s="22"/>
      <c r="K108" s="35"/>
      <c r="L108" s="415"/>
      <c r="M108" s="64"/>
      <c r="N108" s="19"/>
      <c r="O108" s="17"/>
      <c r="P108" s="444"/>
      <c r="Q108" s="32"/>
    </row>
    <row r="109" spans="1:17" ht="15" customHeight="1">
      <c r="A109" s="20"/>
      <c r="B109" s="22"/>
      <c r="C109" s="22"/>
      <c r="D109" s="22"/>
      <c r="E109" s="22"/>
      <c r="F109" s="65">
        <v>31</v>
      </c>
      <c r="G109" s="299">
        <v>36066</v>
      </c>
      <c r="H109" s="22" t="s">
        <v>553</v>
      </c>
      <c r="I109" s="417">
        <v>1</v>
      </c>
      <c r="J109" s="22"/>
      <c r="K109" s="22"/>
      <c r="L109" s="415"/>
      <c r="M109" s="64"/>
      <c r="N109" s="19"/>
      <c r="O109" s="17"/>
      <c r="P109" s="444"/>
      <c r="Q109" s="32"/>
    </row>
    <row r="110" spans="1:17" ht="13.5" customHeight="1">
      <c r="A110" s="20"/>
      <c r="B110" s="22"/>
      <c r="C110" s="22"/>
      <c r="D110" s="22"/>
      <c r="E110" s="22"/>
      <c r="F110" s="65">
        <v>32</v>
      </c>
      <c r="G110" s="299">
        <v>36074</v>
      </c>
      <c r="H110" s="22" t="s">
        <v>4</v>
      </c>
      <c r="I110" s="417">
        <v>1</v>
      </c>
      <c r="J110" s="22"/>
      <c r="K110" s="22"/>
      <c r="L110" s="415"/>
      <c r="M110" s="77"/>
      <c r="N110" s="19"/>
      <c r="O110" s="17"/>
      <c r="P110" s="416"/>
      <c r="Q110" s="32"/>
    </row>
    <row r="111" spans="1:17" ht="13.5" customHeight="1">
      <c r="A111" s="20"/>
      <c r="B111" s="22"/>
      <c r="C111" s="22"/>
      <c r="D111" s="22"/>
      <c r="E111" s="22"/>
      <c r="F111" s="65">
        <v>33</v>
      </c>
      <c r="G111" s="299">
        <v>36070</v>
      </c>
      <c r="H111" s="22" t="s">
        <v>554</v>
      </c>
      <c r="I111" s="417">
        <v>1</v>
      </c>
      <c r="J111" s="22"/>
      <c r="K111" s="22"/>
      <c r="L111" s="415"/>
      <c r="M111" s="77"/>
      <c r="N111" s="19"/>
      <c r="O111" s="17"/>
      <c r="P111" s="416"/>
      <c r="Q111" s="32"/>
    </row>
    <row r="112" spans="1:17" ht="15" customHeight="1">
      <c r="A112" s="20"/>
      <c r="B112" s="22"/>
      <c r="C112" s="22"/>
      <c r="D112" s="22"/>
      <c r="E112" s="22"/>
      <c r="F112" s="65">
        <v>34</v>
      </c>
      <c r="G112" s="299">
        <v>36073</v>
      </c>
      <c r="H112" s="22" t="s">
        <v>555</v>
      </c>
      <c r="I112" s="417">
        <v>1</v>
      </c>
      <c r="J112" s="22"/>
      <c r="K112" s="22"/>
      <c r="L112" s="415"/>
      <c r="M112" s="270"/>
      <c r="N112" s="19"/>
      <c r="O112" s="17"/>
      <c r="P112" s="416"/>
      <c r="Q112" s="73"/>
    </row>
    <row r="113" spans="1:17" ht="13.5" customHeight="1">
      <c r="A113" s="20"/>
      <c r="B113" s="22"/>
      <c r="C113" s="22"/>
      <c r="D113" s="22"/>
      <c r="E113" s="22"/>
      <c r="F113" s="65">
        <v>35</v>
      </c>
      <c r="G113" s="299">
        <v>36077</v>
      </c>
      <c r="H113" s="22" t="s">
        <v>556</v>
      </c>
      <c r="I113" s="417">
        <v>1</v>
      </c>
      <c r="J113" s="22"/>
      <c r="K113" s="22"/>
      <c r="L113" s="415"/>
      <c r="M113" s="270"/>
      <c r="N113" s="19"/>
      <c r="O113" s="17"/>
      <c r="P113" s="416"/>
      <c r="Q113" s="32"/>
    </row>
    <row r="114" spans="1:17" ht="13.5" customHeight="1">
      <c r="A114" s="20"/>
      <c r="B114" s="22"/>
      <c r="C114" s="22"/>
      <c r="D114" s="22"/>
      <c r="E114" s="22"/>
      <c r="F114" s="65">
        <v>36</v>
      </c>
      <c r="G114" s="299">
        <v>36072</v>
      </c>
      <c r="H114" s="22" t="s">
        <v>557</v>
      </c>
      <c r="I114" s="417">
        <v>1</v>
      </c>
      <c r="J114" s="22"/>
      <c r="K114" s="22"/>
      <c r="L114" s="415"/>
      <c r="M114" s="77"/>
      <c r="N114" s="19"/>
      <c r="O114" s="415"/>
      <c r="P114" s="416"/>
      <c r="Q114" s="32"/>
    </row>
    <row r="115" spans="1:17">
      <c r="A115" s="20"/>
      <c r="B115" s="22"/>
      <c r="C115" s="22"/>
      <c r="D115" s="22"/>
      <c r="E115" s="22"/>
      <c r="F115" s="65">
        <v>37</v>
      </c>
      <c r="G115" s="299">
        <v>36076</v>
      </c>
      <c r="H115" s="22" t="s">
        <v>558</v>
      </c>
      <c r="I115" s="417">
        <v>1</v>
      </c>
      <c r="J115" s="22"/>
      <c r="K115" s="22"/>
      <c r="L115" s="415"/>
      <c r="M115" s="77"/>
      <c r="N115" s="19"/>
      <c r="O115" s="415"/>
      <c r="P115" s="416"/>
      <c r="Q115" s="32"/>
    </row>
    <row r="116" spans="1:17">
      <c r="A116" s="20"/>
      <c r="B116" s="22"/>
      <c r="C116" s="22"/>
      <c r="D116" s="22"/>
      <c r="E116" s="22"/>
      <c r="F116" s="65">
        <v>38</v>
      </c>
      <c r="G116" s="299">
        <v>36142</v>
      </c>
      <c r="H116" s="22" t="s">
        <v>559</v>
      </c>
      <c r="I116" s="16">
        <v>1</v>
      </c>
      <c r="J116" s="69"/>
      <c r="K116" s="70"/>
      <c r="L116" s="415"/>
      <c r="M116" s="77"/>
      <c r="N116" s="19"/>
      <c r="O116" s="415"/>
      <c r="P116" s="416"/>
      <c r="Q116" s="32"/>
    </row>
    <row r="117" spans="1:17">
      <c r="A117" s="20"/>
      <c r="B117" s="22"/>
      <c r="C117" s="22"/>
      <c r="D117" s="22"/>
      <c r="E117" s="22"/>
      <c r="F117" s="65">
        <v>39</v>
      </c>
      <c r="G117" s="299">
        <v>36152</v>
      </c>
      <c r="H117" s="22" t="s">
        <v>560</v>
      </c>
      <c r="I117" s="16">
        <v>2</v>
      </c>
      <c r="J117" s="69"/>
      <c r="K117" s="70"/>
      <c r="L117" s="415"/>
      <c r="M117" s="77"/>
      <c r="N117" s="19"/>
      <c r="O117" s="415"/>
      <c r="P117" s="416"/>
      <c r="Q117" s="32"/>
    </row>
    <row r="118" spans="1:17">
      <c r="A118" s="20"/>
      <c r="B118" s="22"/>
      <c r="C118" s="22"/>
      <c r="D118" s="22"/>
      <c r="E118" s="22"/>
      <c r="F118" s="78">
        <v>40</v>
      </c>
      <c r="G118" s="299">
        <v>36019</v>
      </c>
      <c r="H118" s="55" t="s">
        <v>561</v>
      </c>
      <c r="I118" s="130">
        <v>2</v>
      </c>
      <c r="J118" s="55"/>
      <c r="K118" s="55"/>
      <c r="L118" s="271"/>
      <c r="M118" s="272"/>
      <c r="N118" s="19"/>
      <c r="O118" s="415"/>
      <c r="P118" s="416"/>
      <c r="Q118" s="32"/>
    </row>
    <row r="119" spans="1:17">
      <c r="A119" s="20"/>
      <c r="B119" s="22"/>
      <c r="C119" s="22"/>
      <c r="D119" s="22"/>
      <c r="E119" s="22"/>
      <c r="F119" s="41"/>
      <c r="I119" s="410"/>
      <c r="L119" s="71"/>
      <c r="M119" s="17"/>
      <c r="N119" s="415"/>
      <c r="O119" s="415"/>
      <c r="P119" s="414"/>
      <c r="Q119" s="32"/>
    </row>
    <row r="120" spans="1:17">
      <c r="A120" s="20"/>
      <c r="B120" s="22"/>
      <c r="C120" s="22"/>
      <c r="D120" s="22"/>
      <c r="E120" s="22"/>
      <c r="F120" s="41"/>
      <c r="I120" s="410"/>
      <c r="L120" s="71"/>
      <c r="M120" s="17"/>
      <c r="N120" s="415"/>
      <c r="O120" s="415"/>
      <c r="P120" s="414"/>
      <c r="Q120" s="32"/>
    </row>
    <row r="121" spans="1:17">
      <c r="A121" s="20"/>
      <c r="B121" s="22"/>
      <c r="C121" s="22"/>
      <c r="D121" s="22"/>
      <c r="E121" s="22"/>
      <c r="F121" s="416"/>
      <c r="G121" s="416"/>
      <c r="H121" s="22"/>
      <c r="I121" s="48"/>
      <c r="J121" s="22"/>
      <c r="K121" s="22"/>
      <c r="L121" s="22"/>
      <c r="M121" s="22"/>
      <c r="N121" s="22"/>
      <c r="O121" s="22"/>
      <c r="P121" s="414"/>
      <c r="Q121" s="32"/>
    </row>
    <row r="122" spans="1:17">
      <c r="A122" s="20"/>
      <c r="B122" s="22"/>
      <c r="C122" s="22"/>
      <c r="D122" s="22"/>
      <c r="E122" s="22"/>
      <c r="F122" s="41"/>
      <c r="I122" s="410"/>
      <c r="L122" s="71"/>
      <c r="M122" s="17"/>
      <c r="N122" s="415"/>
      <c r="O122" s="415"/>
      <c r="P122" s="414"/>
      <c r="Q122" s="32"/>
    </row>
    <row r="123" spans="1:17">
      <c r="A123" s="12"/>
      <c r="B123" s="415"/>
      <c r="C123" s="13"/>
      <c r="D123" s="13"/>
      <c r="E123" s="13"/>
      <c r="F123" s="14" t="s">
        <v>521</v>
      </c>
      <c r="G123" s="417"/>
      <c r="H123" s="15"/>
      <c r="I123" s="16"/>
      <c r="J123" s="15"/>
      <c r="K123" s="417"/>
      <c r="L123" s="417"/>
      <c r="M123" s="17"/>
      <c r="N123" s="417"/>
      <c r="O123" s="417"/>
      <c r="P123" s="414"/>
      <c r="Q123" s="18"/>
    </row>
    <row r="124" spans="1:17" ht="25.5" customHeight="1">
      <c r="A124" s="20"/>
      <c r="B124" s="21" t="s">
        <v>562</v>
      </c>
      <c r="C124" s="22"/>
      <c r="D124" s="22"/>
      <c r="E124" s="22"/>
      <c r="F124" s="23" t="s">
        <v>0</v>
      </c>
      <c r="G124" s="24" t="s">
        <v>7</v>
      </c>
      <c r="H124" s="25" t="s">
        <v>1</v>
      </c>
      <c r="I124" s="26" t="s">
        <v>2</v>
      </c>
      <c r="J124" s="27" t="s">
        <v>3</v>
      </c>
      <c r="K124" s="27" t="s">
        <v>485</v>
      </c>
      <c r="L124" s="28"/>
      <c r="M124" s="59"/>
      <c r="N124" s="17"/>
      <c r="O124" s="30"/>
      <c r="P124" s="414"/>
      <c r="Q124" s="32"/>
    </row>
    <row r="125" spans="1:17">
      <c r="A125" s="20"/>
      <c r="B125" s="21"/>
      <c r="C125" s="22"/>
      <c r="D125" s="22"/>
      <c r="E125" s="22"/>
      <c r="F125" s="33">
        <v>1</v>
      </c>
      <c r="G125" s="81">
        <v>36407</v>
      </c>
      <c r="H125" s="446" t="s">
        <v>5</v>
      </c>
      <c r="I125" s="60">
        <v>1</v>
      </c>
      <c r="J125" s="82"/>
      <c r="K125" s="82"/>
      <c r="L125" s="415"/>
      <c r="M125" s="62"/>
      <c r="N125" s="22"/>
      <c r="O125" s="30"/>
      <c r="P125" s="402"/>
      <c r="Q125" s="32"/>
    </row>
    <row r="126" spans="1:17">
      <c r="A126" s="20"/>
      <c r="B126" s="22"/>
      <c r="C126" s="22"/>
      <c r="D126" s="22"/>
      <c r="E126" s="22"/>
      <c r="F126" s="36">
        <v>2</v>
      </c>
      <c r="G126" s="414">
        <v>36412</v>
      </c>
      <c r="H126" s="35" t="s">
        <v>563</v>
      </c>
      <c r="I126" s="417">
        <v>1</v>
      </c>
      <c r="J126" s="22"/>
      <c r="K126" s="35"/>
      <c r="L126" s="415"/>
      <c r="M126" s="37"/>
      <c r="N126" s="273"/>
      <c r="O126" s="273"/>
      <c r="P126" s="402"/>
      <c r="Q126" s="6"/>
    </row>
    <row r="127" spans="1:17">
      <c r="A127" s="20"/>
      <c r="B127" s="22"/>
      <c r="C127" s="22"/>
      <c r="D127" s="22"/>
      <c r="E127" s="22"/>
      <c r="F127" s="36">
        <v>3</v>
      </c>
      <c r="G127" s="414">
        <v>36081</v>
      </c>
      <c r="H127" s="35" t="s">
        <v>564</v>
      </c>
      <c r="I127" s="417">
        <v>1</v>
      </c>
      <c r="J127" s="22"/>
      <c r="K127" s="35"/>
      <c r="L127" s="415"/>
      <c r="M127" s="37"/>
      <c r="N127" s="415"/>
      <c r="O127" s="415"/>
      <c r="P127" s="402"/>
      <c r="Q127" s="32"/>
    </row>
    <row r="128" spans="1:17">
      <c r="A128" s="20"/>
      <c r="B128" s="22"/>
      <c r="C128" s="22"/>
      <c r="D128" s="22"/>
      <c r="E128" s="22"/>
      <c r="F128" s="36">
        <v>4</v>
      </c>
      <c r="G128" s="414">
        <v>10110</v>
      </c>
      <c r="H128" s="35" t="s">
        <v>565</v>
      </c>
      <c r="I128" s="417">
        <v>2</v>
      </c>
      <c r="J128" s="22"/>
      <c r="K128" s="35"/>
      <c r="L128" s="415"/>
      <c r="M128" s="37"/>
      <c r="N128" s="415"/>
      <c r="O128" s="415"/>
      <c r="P128" s="402"/>
      <c r="Q128" s="32"/>
    </row>
    <row r="129" spans="1:17">
      <c r="A129" s="20"/>
      <c r="B129" s="22"/>
      <c r="C129" s="22"/>
      <c r="D129" s="22"/>
      <c r="E129" s="22"/>
      <c r="F129" s="36">
        <v>5</v>
      </c>
      <c r="G129" s="414">
        <v>25042</v>
      </c>
      <c r="H129" s="35" t="s">
        <v>566</v>
      </c>
      <c r="I129" s="417">
        <v>4</v>
      </c>
      <c r="J129" s="22"/>
      <c r="K129" s="35"/>
      <c r="L129" s="415"/>
      <c r="M129" s="37"/>
      <c r="N129" s="415"/>
      <c r="O129" s="415"/>
      <c r="P129" s="402"/>
      <c r="Q129" s="32"/>
    </row>
    <row r="130" spans="1:17">
      <c r="A130" s="20"/>
      <c r="B130" s="22"/>
      <c r="C130" s="22"/>
      <c r="D130" s="22"/>
      <c r="E130" s="22"/>
      <c r="F130" s="36">
        <v>6</v>
      </c>
      <c r="G130" s="414">
        <v>70445</v>
      </c>
      <c r="H130" s="35" t="s">
        <v>567</v>
      </c>
      <c r="I130" s="417">
        <v>2</v>
      </c>
      <c r="J130" s="22"/>
      <c r="K130" s="35"/>
      <c r="L130" s="35"/>
      <c r="M130" s="37"/>
      <c r="N130" s="415"/>
      <c r="O130" s="415"/>
      <c r="P130" s="402"/>
      <c r="Q130" s="32"/>
    </row>
    <row r="131" spans="1:17">
      <c r="A131" s="20"/>
      <c r="B131" s="22"/>
      <c r="C131" s="22"/>
      <c r="D131" s="22"/>
      <c r="E131" s="22"/>
      <c r="F131" s="36">
        <v>7</v>
      </c>
      <c r="G131" s="414">
        <v>25044</v>
      </c>
      <c r="H131" s="35" t="s">
        <v>568</v>
      </c>
      <c r="I131" s="417">
        <v>1</v>
      </c>
      <c r="J131" s="22"/>
      <c r="K131" s="35"/>
      <c r="L131" s="415"/>
      <c r="M131" s="52"/>
      <c r="N131" s="415"/>
      <c r="O131" s="415"/>
      <c r="P131" s="402"/>
      <c r="Q131" s="32"/>
    </row>
    <row r="132" spans="1:17">
      <c r="A132" s="20"/>
      <c r="B132" s="22"/>
      <c r="C132" s="22"/>
      <c r="D132" s="22"/>
      <c r="E132" s="22"/>
      <c r="F132" s="36">
        <v>8</v>
      </c>
      <c r="G132" s="414">
        <v>20331</v>
      </c>
      <c r="H132" s="35" t="s">
        <v>569</v>
      </c>
      <c r="I132" s="417">
        <v>8</v>
      </c>
      <c r="J132" s="22"/>
      <c r="K132" s="35"/>
      <c r="L132" s="35"/>
      <c r="M132" s="37"/>
      <c r="N132" s="415"/>
      <c r="O132" s="415"/>
      <c r="P132" s="402"/>
      <c r="Q132" s="32"/>
    </row>
    <row r="133" spans="1:17">
      <c r="A133" s="20"/>
      <c r="B133" s="22"/>
      <c r="C133" s="22"/>
      <c r="D133" s="22"/>
      <c r="E133" s="22"/>
      <c r="F133" s="36">
        <v>9</v>
      </c>
      <c r="G133" s="414">
        <v>10191</v>
      </c>
      <c r="H133" s="35" t="s">
        <v>570</v>
      </c>
      <c r="I133" s="417">
        <v>8</v>
      </c>
      <c r="J133" s="22"/>
      <c r="K133" s="35"/>
      <c r="L133" s="35"/>
      <c r="M133" s="37"/>
      <c r="N133" s="415"/>
      <c r="O133" s="415"/>
      <c r="P133" s="402"/>
      <c r="Q133" s="32"/>
    </row>
    <row r="134" spans="1:17">
      <c r="A134" s="20"/>
      <c r="B134" s="22"/>
      <c r="C134" s="22"/>
      <c r="D134" s="22"/>
      <c r="E134" s="22"/>
      <c r="F134" s="36">
        <v>10</v>
      </c>
      <c r="G134" s="414">
        <v>36042</v>
      </c>
      <c r="H134" s="35" t="s">
        <v>571</v>
      </c>
      <c r="I134" s="417">
        <v>1</v>
      </c>
      <c r="J134" s="22"/>
      <c r="K134" s="35"/>
      <c r="L134" s="415"/>
      <c r="M134" s="37"/>
      <c r="N134" s="415"/>
      <c r="O134" s="415"/>
      <c r="P134" s="402"/>
      <c r="Q134" s="44"/>
    </row>
    <row r="135" spans="1:17">
      <c r="A135" s="20"/>
      <c r="B135" s="22"/>
      <c r="C135" s="22"/>
      <c r="D135" s="22"/>
      <c r="E135" s="22"/>
      <c r="F135" s="36">
        <v>11</v>
      </c>
      <c r="G135" s="414">
        <v>36036</v>
      </c>
      <c r="H135" s="35" t="s">
        <v>572</v>
      </c>
      <c r="I135" s="417">
        <v>1</v>
      </c>
      <c r="J135" s="22"/>
      <c r="K135" s="35"/>
      <c r="L135" s="415"/>
      <c r="M135" s="37"/>
      <c r="N135" s="415"/>
      <c r="O135" s="415"/>
      <c r="P135" s="402"/>
      <c r="Q135" s="32"/>
    </row>
    <row r="136" spans="1:17">
      <c r="A136" s="20"/>
      <c r="B136" s="22"/>
      <c r="C136" s="22"/>
      <c r="D136" s="22"/>
      <c r="E136" s="22"/>
      <c r="F136" s="36">
        <v>12</v>
      </c>
      <c r="G136" s="414">
        <v>36408</v>
      </c>
      <c r="H136" s="35" t="s">
        <v>573</v>
      </c>
      <c r="I136" s="417">
        <v>1</v>
      </c>
      <c r="J136" s="22"/>
      <c r="K136" s="35"/>
      <c r="L136" s="35"/>
      <c r="M136" s="37"/>
      <c r="N136" s="415"/>
      <c r="O136" s="415"/>
      <c r="P136" s="402"/>
      <c r="Q136" s="32"/>
    </row>
    <row r="137" spans="1:17">
      <c r="A137" s="20"/>
      <c r="B137" s="22"/>
      <c r="C137" s="22"/>
      <c r="D137" s="22"/>
      <c r="E137" s="22"/>
      <c r="F137" s="36">
        <v>13</v>
      </c>
      <c r="G137" s="414">
        <v>36045</v>
      </c>
      <c r="H137" s="35" t="s">
        <v>574</v>
      </c>
      <c r="I137" s="417">
        <v>1</v>
      </c>
      <c r="J137" s="22"/>
      <c r="K137" s="35"/>
      <c r="L137" s="35"/>
      <c r="M137" s="37"/>
      <c r="N137" s="415"/>
      <c r="O137" s="415"/>
      <c r="P137" s="402"/>
      <c r="Q137" s="32"/>
    </row>
    <row r="138" spans="1:17">
      <c r="A138" s="20"/>
      <c r="B138" s="22"/>
      <c r="C138" s="22"/>
      <c r="D138" s="22"/>
      <c r="E138" s="22"/>
      <c r="F138" s="36">
        <v>14</v>
      </c>
      <c r="G138" s="414">
        <v>36046</v>
      </c>
      <c r="H138" s="35" t="s">
        <v>575</v>
      </c>
      <c r="I138" s="417">
        <v>1</v>
      </c>
      <c r="J138" s="22"/>
      <c r="K138" s="35"/>
      <c r="L138" s="35"/>
      <c r="M138" s="37"/>
      <c r="N138" s="415"/>
      <c r="O138" s="415"/>
      <c r="P138" s="402"/>
      <c r="Q138" s="32"/>
    </row>
    <row r="139" spans="1:17">
      <c r="A139" s="20"/>
      <c r="B139" s="22"/>
      <c r="C139" s="22"/>
      <c r="D139" s="22"/>
      <c r="E139" s="22"/>
      <c r="F139" s="36">
        <v>15</v>
      </c>
      <c r="G139" s="414">
        <v>10420</v>
      </c>
      <c r="H139" s="35" t="s">
        <v>576</v>
      </c>
      <c r="I139" s="417">
        <v>12</v>
      </c>
      <c r="J139" s="22"/>
      <c r="K139" s="35"/>
      <c r="L139" s="415"/>
      <c r="M139" s="37"/>
      <c r="N139" s="415"/>
      <c r="O139" s="415"/>
      <c r="P139" s="402"/>
      <c r="Q139" s="32"/>
    </row>
    <row r="140" spans="1:17">
      <c r="A140" s="20"/>
      <c r="B140" s="22"/>
      <c r="C140" s="22"/>
      <c r="D140" s="22"/>
      <c r="E140" s="22"/>
      <c r="F140" s="36">
        <v>16</v>
      </c>
      <c r="G140" s="414">
        <v>10103</v>
      </c>
      <c r="H140" s="35" t="s">
        <v>577</v>
      </c>
      <c r="I140" s="417">
        <v>12</v>
      </c>
      <c r="J140" s="22"/>
      <c r="K140" s="35"/>
      <c r="L140" s="415"/>
      <c r="M140" s="37"/>
      <c r="N140" s="415"/>
      <c r="O140" s="415"/>
      <c r="P140" s="402"/>
      <c r="Q140" s="32"/>
    </row>
    <row r="141" spans="1:17">
      <c r="A141" s="20"/>
      <c r="B141" s="22"/>
      <c r="C141" s="22"/>
      <c r="D141" s="22"/>
      <c r="E141" s="22"/>
      <c r="F141" s="36">
        <v>17</v>
      </c>
      <c r="G141" s="414">
        <v>36125</v>
      </c>
      <c r="H141" s="35" t="s">
        <v>578</v>
      </c>
      <c r="I141" s="417">
        <v>1</v>
      </c>
      <c r="J141" s="22"/>
      <c r="K141" s="35"/>
      <c r="L141" s="415"/>
      <c r="M141" s="37"/>
      <c r="N141" s="415"/>
      <c r="O141" s="415"/>
      <c r="P141" s="402"/>
      <c r="Q141" s="32"/>
    </row>
    <row r="142" spans="1:17">
      <c r="A142" s="20"/>
      <c r="B142" s="22"/>
      <c r="C142" s="22"/>
      <c r="D142" s="22"/>
      <c r="E142" s="22"/>
      <c r="F142" s="36">
        <v>18</v>
      </c>
      <c r="G142" s="414">
        <v>36127</v>
      </c>
      <c r="H142" s="35" t="s">
        <v>579</v>
      </c>
      <c r="I142" s="417">
        <v>1</v>
      </c>
      <c r="J142" s="22"/>
      <c r="K142" s="35"/>
      <c r="L142" s="415"/>
      <c r="M142" s="37"/>
      <c r="N142" s="415"/>
      <c r="O142" s="415"/>
      <c r="P142" s="402"/>
      <c r="Q142" s="32"/>
    </row>
    <row r="143" spans="1:17">
      <c r="A143" s="20"/>
      <c r="B143" s="22"/>
      <c r="C143" s="22"/>
      <c r="D143" s="22"/>
      <c r="E143" s="22"/>
      <c r="F143" s="36">
        <v>19</v>
      </c>
      <c r="G143" s="414">
        <v>36132</v>
      </c>
      <c r="H143" s="35" t="s">
        <v>580</v>
      </c>
      <c r="I143" s="417">
        <v>1</v>
      </c>
      <c r="J143" s="22"/>
      <c r="K143" s="35"/>
      <c r="L143" s="415"/>
      <c r="M143" s="37"/>
      <c r="N143" s="415"/>
      <c r="O143" s="415"/>
      <c r="P143" s="402"/>
      <c r="Q143" s="32"/>
    </row>
    <row r="144" spans="1:17">
      <c r="A144" s="20"/>
      <c r="B144" s="22"/>
      <c r="C144" s="22"/>
      <c r="D144" s="22"/>
      <c r="E144" s="22"/>
      <c r="F144" s="36">
        <v>20</v>
      </c>
      <c r="G144" s="414">
        <v>36416</v>
      </c>
      <c r="H144" s="35" t="s">
        <v>581</v>
      </c>
      <c r="I144" s="417">
        <v>1</v>
      </c>
      <c r="J144" s="22"/>
      <c r="K144" s="35"/>
      <c r="L144" s="415"/>
      <c r="M144" s="37"/>
      <c r="N144" s="415"/>
      <c r="O144" s="415"/>
      <c r="P144" s="402"/>
      <c r="Q144" s="32"/>
    </row>
    <row r="145" spans="1:17">
      <c r="A145" s="20"/>
      <c r="B145" s="22"/>
      <c r="C145" s="22"/>
      <c r="D145" s="22"/>
      <c r="E145" s="22"/>
      <c r="F145" s="36">
        <v>21</v>
      </c>
      <c r="G145" s="414">
        <v>36417</v>
      </c>
      <c r="H145" s="35" t="s">
        <v>582</v>
      </c>
      <c r="I145" s="417">
        <v>1</v>
      </c>
      <c r="J145" s="22"/>
      <c r="K145" s="35"/>
      <c r="L145" s="415"/>
      <c r="M145" s="37"/>
      <c r="N145" s="415"/>
      <c r="O145" s="415"/>
      <c r="P145" s="402"/>
      <c r="Q145" s="32"/>
    </row>
    <row r="146" spans="1:17">
      <c r="A146" s="20"/>
      <c r="B146" s="22"/>
      <c r="C146" s="22"/>
      <c r="D146" s="22"/>
      <c r="E146" s="22"/>
      <c r="F146" s="36">
        <v>22</v>
      </c>
      <c r="G146" s="414">
        <v>25056</v>
      </c>
      <c r="H146" s="35" t="s">
        <v>583</v>
      </c>
      <c r="I146" s="417">
        <v>4</v>
      </c>
      <c r="J146" s="22"/>
      <c r="K146" s="35"/>
      <c r="L146" s="35"/>
      <c r="M146" s="37"/>
      <c r="N146" s="415"/>
      <c r="O146" s="415"/>
      <c r="P146" s="402"/>
      <c r="Q146" s="32"/>
    </row>
    <row r="147" spans="1:17">
      <c r="A147" s="20"/>
      <c r="B147" s="22"/>
      <c r="C147" s="22"/>
      <c r="D147" s="22"/>
      <c r="E147" s="22"/>
      <c r="F147" s="36">
        <v>23</v>
      </c>
      <c r="G147" s="416">
        <v>10067</v>
      </c>
      <c r="H147" s="35" t="s">
        <v>584</v>
      </c>
      <c r="I147" s="417">
        <v>4</v>
      </c>
      <c r="J147" s="22"/>
      <c r="K147" s="22"/>
      <c r="L147" s="35"/>
      <c r="M147" s="37"/>
      <c r="N147" s="415"/>
      <c r="O147" s="415"/>
      <c r="P147" s="402"/>
      <c r="Q147" s="32"/>
    </row>
    <row r="148" spans="1:17">
      <c r="A148" s="20"/>
      <c r="B148" s="22"/>
      <c r="C148" s="22"/>
      <c r="D148" s="22"/>
      <c r="E148" s="22"/>
      <c r="F148" s="36">
        <v>24</v>
      </c>
      <c r="G148" s="414">
        <v>10055</v>
      </c>
      <c r="H148" s="35" t="s">
        <v>585</v>
      </c>
      <c r="I148" s="417">
        <v>4</v>
      </c>
      <c r="J148" s="22"/>
      <c r="K148" s="35"/>
      <c r="L148" s="35"/>
      <c r="M148" s="37"/>
      <c r="N148" s="415"/>
      <c r="O148" s="415"/>
      <c r="P148" s="402"/>
      <c r="Q148" s="32"/>
    </row>
    <row r="149" spans="1:17">
      <c r="A149" s="20"/>
      <c r="B149" s="22"/>
      <c r="C149" s="22"/>
      <c r="D149" s="22"/>
      <c r="E149" s="22"/>
      <c r="F149" s="36">
        <v>25</v>
      </c>
      <c r="G149" s="414">
        <v>36131</v>
      </c>
      <c r="H149" s="35" t="s">
        <v>586</v>
      </c>
      <c r="I149" s="417"/>
      <c r="J149" s="22"/>
      <c r="K149" s="35"/>
      <c r="L149" s="415"/>
      <c r="M149" s="37"/>
      <c r="N149" s="415"/>
      <c r="O149" s="415"/>
      <c r="P149" s="402"/>
      <c r="Q149" s="32"/>
    </row>
    <row r="150" spans="1:17">
      <c r="A150" s="20"/>
      <c r="B150" s="22"/>
      <c r="C150" s="22"/>
      <c r="D150" s="22"/>
      <c r="E150" s="22"/>
      <c r="F150" s="36">
        <v>26</v>
      </c>
      <c r="G150" s="414">
        <v>36430</v>
      </c>
      <c r="H150" s="35" t="s">
        <v>587</v>
      </c>
      <c r="I150" s="417"/>
      <c r="J150" s="22"/>
      <c r="K150" s="35"/>
      <c r="L150" s="415"/>
      <c r="M150" s="37"/>
      <c r="N150" s="415"/>
      <c r="O150" s="415"/>
      <c r="P150" s="402"/>
      <c r="Q150" s="32"/>
    </row>
    <row r="151" spans="1:17">
      <c r="A151" s="20"/>
      <c r="B151" s="22"/>
      <c r="C151" s="22"/>
      <c r="D151" s="22"/>
      <c r="E151" s="22"/>
      <c r="F151" s="36">
        <v>27</v>
      </c>
      <c r="G151" s="414">
        <v>10140</v>
      </c>
      <c r="H151" s="35" t="s">
        <v>588</v>
      </c>
      <c r="I151" s="417">
        <v>2</v>
      </c>
      <c r="J151" s="22"/>
      <c r="K151" s="35"/>
      <c r="L151" s="35"/>
      <c r="M151" s="37"/>
      <c r="N151" s="415"/>
      <c r="O151" s="415"/>
      <c r="P151" s="402"/>
      <c r="Q151" s="32"/>
    </row>
    <row r="152" spans="1:17">
      <c r="A152" s="20"/>
      <c r="B152" s="22"/>
      <c r="C152" s="22"/>
      <c r="D152" s="22"/>
      <c r="E152" s="22"/>
      <c r="F152" s="36">
        <v>28</v>
      </c>
      <c r="G152" s="414">
        <v>10006</v>
      </c>
      <c r="H152" s="35" t="s">
        <v>569</v>
      </c>
      <c r="I152" s="417">
        <v>2</v>
      </c>
      <c r="J152" s="22"/>
      <c r="K152" s="35"/>
      <c r="L152" s="35"/>
      <c r="M152" s="37"/>
      <c r="N152" s="415"/>
      <c r="O152" s="415"/>
      <c r="P152" s="402"/>
      <c r="Q152" s="32"/>
    </row>
    <row r="153" spans="1:17">
      <c r="A153" s="20"/>
      <c r="B153" s="22"/>
      <c r="C153" s="22"/>
      <c r="D153" s="22"/>
      <c r="E153" s="22"/>
      <c r="F153" s="36">
        <v>29</v>
      </c>
      <c r="G153" s="414">
        <v>10004</v>
      </c>
      <c r="H153" s="35" t="s">
        <v>589</v>
      </c>
      <c r="I153" s="417">
        <v>2</v>
      </c>
      <c r="J153" s="22"/>
      <c r="K153" s="35"/>
      <c r="L153" s="35"/>
      <c r="M153" s="37"/>
      <c r="N153" s="415"/>
      <c r="O153" s="415"/>
      <c r="P153" s="402"/>
      <c r="Q153" s="32"/>
    </row>
    <row r="154" spans="1:17">
      <c r="A154" s="20"/>
      <c r="B154" s="22"/>
      <c r="C154" s="22"/>
      <c r="D154" s="22"/>
      <c r="E154" s="22"/>
      <c r="F154" s="36">
        <v>30</v>
      </c>
      <c r="G154" s="414">
        <v>36427</v>
      </c>
      <c r="H154" s="35" t="s">
        <v>590</v>
      </c>
      <c r="I154" s="417">
        <v>1</v>
      </c>
      <c r="J154" s="22"/>
      <c r="K154" s="35"/>
      <c r="L154" s="35"/>
      <c r="M154" s="37"/>
      <c r="N154" s="415"/>
      <c r="O154" s="415"/>
      <c r="P154" s="402"/>
      <c r="Q154" s="32"/>
    </row>
    <row r="155" spans="1:17">
      <c r="A155" s="20"/>
      <c r="B155" s="22"/>
      <c r="C155" s="22"/>
      <c r="D155" s="22"/>
      <c r="E155" s="22"/>
      <c r="F155" s="36">
        <v>31</v>
      </c>
      <c r="G155" s="414">
        <v>70788</v>
      </c>
      <c r="H155" s="35" t="s">
        <v>591</v>
      </c>
      <c r="I155" s="417">
        <v>1</v>
      </c>
      <c r="J155" s="22"/>
      <c r="K155" s="35"/>
      <c r="L155" s="35"/>
      <c r="M155" s="37"/>
      <c r="N155" s="22"/>
      <c r="O155" s="22"/>
      <c r="P155" s="402"/>
      <c r="Q155" s="32"/>
    </row>
    <row r="156" spans="1:17">
      <c r="A156" s="20"/>
      <c r="B156" s="22"/>
      <c r="C156" s="22"/>
      <c r="D156" s="22"/>
      <c r="E156" s="22"/>
      <c r="F156" s="36">
        <v>32</v>
      </c>
      <c r="G156" s="414">
        <v>70802</v>
      </c>
      <c r="H156" s="35" t="s">
        <v>592</v>
      </c>
      <c r="I156" s="417">
        <v>1</v>
      </c>
      <c r="J156" s="22"/>
      <c r="K156" s="35"/>
      <c r="L156" s="35"/>
      <c r="M156" s="37"/>
      <c r="N156" s="415"/>
      <c r="O156" s="415"/>
      <c r="P156" s="402"/>
      <c r="Q156" s="32"/>
    </row>
    <row r="157" spans="1:17" ht="15.75">
      <c r="A157" s="20"/>
      <c r="B157" s="22"/>
      <c r="C157" s="22"/>
      <c r="D157" s="22"/>
      <c r="E157" s="22"/>
      <c r="F157" s="36">
        <v>33</v>
      </c>
      <c r="G157" s="414">
        <v>10178</v>
      </c>
      <c r="H157" s="35" t="s">
        <v>593</v>
      </c>
      <c r="I157" s="417">
        <v>25</v>
      </c>
      <c r="J157" s="22"/>
      <c r="K157" s="83"/>
      <c r="L157" s="35"/>
      <c r="M157" s="37"/>
      <c r="N157" s="415"/>
      <c r="O157" s="415"/>
      <c r="P157" s="402"/>
      <c r="Q157" s="32"/>
    </row>
    <row r="158" spans="1:17">
      <c r="A158" s="20"/>
      <c r="B158" s="22"/>
      <c r="C158" s="22"/>
      <c r="D158" s="22"/>
      <c r="E158" s="22"/>
      <c r="F158" s="36">
        <v>34</v>
      </c>
      <c r="G158" s="414">
        <v>70809</v>
      </c>
      <c r="H158" s="35" t="s">
        <v>594</v>
      </c>
      <c r="I158" s="417">
        <v>1</v>
      </c>
      <c r="J158" s="22"/>
      <c r="K158" s="35"/>
      <c r="L158" s="35"/>
      <c r="M158" s="37"/>
      <c r="N158" s="415"/>
      <c r="O158" s="415"/>
      <c r="P158" s="402"/>
      <c r="Q158" s="32"/>
    </row>
    <row r="159" spans="1:17">
      <c r="A159" s="20"/>
      <c r="B159" s="22"/>
      <c r="C159" s="22"/>
      <c r="D159" s="22"/>
      <c r="E159" s="22"/>
      <c r="F159" s="36">
        <v>35</v>
      </c>
      <c r="G159" s="416">
        <v>35498</v>
      </c>
      <c r="H159" s="35" t="s">
        <v>451</v>
      </c>
      <c r="I159" s="16">
        <v>1</v>
      </c>
      <c r="J159" s="22"/>
      <c r="K159" s="84"/>
      <c r="L159" s="35"/>
      <c r="M159" s="64"/>
      <c r="N159" s="22"/>
      <c r="O159" s="22"/>
      <c r="P159" s="402"/>
      <c r="Q159" s="32"/>
    </row>
    <row r="160" spans="1:17">
      <c r="A160" s="20"/>
      <c r="B160" s="22"/>
      <c r="C160" s="22"/>
      <c r="D160" s="22"/>
      <c r="E160" s="22"/>
      <c r="F160" s="36">
        <v>36</v>
      </c>
      <c r="G160" s="416">
        <v>10140</v>
      </c>
      <c r="H160" s="35" t="s">
        <v>595</v>
      </c>
      <c r="I160" s="16">
        <v>4</v>
      </c>
      <c r="J160" s="22"/>
      <c r="K160" s="35"/>
      <c r="L160" s="35"/>
      <c r="M160" s="64"/>
      <c r="N160" s="415"/>
      <c r="O160" s="415"/>
      <c r="P160" s="402"/>
      <c r="Q160" s="32"/>
    </row>
    <row r="161" spans="1:17">
      <c r="A161" s="20"/>
      <c r="B161" s="22"/>
      <c r="C161" s="22"/>
      <c r="D161" s="22"/>
      <c r="E161" s="22"/>
      <c r="F161" s="36">
        <v>37</v>
      </c>
      <c r="G161" s="416">
        <v>36088</v>
      </c>
      <c r="H161" s="35" t="s">
        <v>596</v>
      </c>
      <c r="I161" s="16">
        <v>1</v>
      </c>
      <c r="J161" s="85"/>
      <c r="K161" s="84"/>
      <c r="L161" s="35"/>
      <c r="M161" s="37"/>
      <c r="N161" s="22"/>
      <c r="O161" s="22"/>
      <c r="P161" s="402"/>
      <c r="Q161" s="32"/>
    </row>
    <row r="162" spans="1:17">
      <c r="A162" s="20"/>
      <c r="B162" s="22"/>
      <c r="C162" s="22"/>
      <c r="D162" s="22"/>
      <c r="E162" s="22"/>
      <c r="F162" s="36">
        <v>38</v>
      </c>
      <c r="G162" s="416">
        <v>36089</v>
      </c>
      <c r="H162" s="35" t="s">
        <v>597</v>
      </c>
      <c r="I162" s="417">
        <v>1</v>
      </c>
      <c r="J162" s="22"/>
      <c r="K162" s="22"/>
      <c r="L162" s="35"/>
      <c r="M162" s="37"/>
      <c r="N162" s="22"/>
      <c r="O162" s="22"/>
      <c r="P162" s="402"/>
      <c r="Q162" s="32"/>
    </row>
    <row r="163" spans="1:17">
      <c r="A163" s="20"/>
      <c r="B163" s="22"/>
      <c r="C163" s="22"/>
      <c r="D163" s="22"/>
      <c r="E163" s="22"/>
      <c r="F163" s="36">
        <v>39</v>
      </c>
      <c r="G163" s="416">
        <v>36090</v>
      </c>
      <c r="H163" s="35" t="s">
        <v>598</v>
      </c>
      <c r="I163" s="417">
        <v>2</v>
      </c>
      <c r="J163" s="22"/>
      <c r="K163" s="22"/>
      <c r="L163" s="35"/>
      <c r="M163" s="37"/>
      <c r="N163" s="22"/>
      <c r="O163" s="22"/>
      <c r="P163" s="402"/>
      <c r="Q163" s="32"/>
    </row>
    <row r="164" spans="1:17">
      <c r="A164" s="20"/>
      <c r="B164" s="22"/>
      <c r="C164" s="22"/>
      <c r="D164" s="22"/>
      <c r="E164" s="22"/>
      <c r="F164" s="36">
        <v>40</v>
      </c>
      <c r="G164" s="416">
        <v>36083</v>
      </c>
      <c r="H164" s="35" t="s">
        <v>599</v>
      </c>
      <c r="I164" s="417">
        <v>2</v>
      </c>
      <c r="J164" s="22"/>
      <c r="K164" s="22"/>
      <c r="L164" s="35"/>
      <c r="M164" s="37"/>
      <c r="N164" s="22"/>
      <c r="O164" s="22"/>
      <c r="P164" s="402"/>
      <c r="Q164" s="32"/>
    </row>
    <row r="165" spans="1:17">
      <c r="A165" s="20"/>
      <c r="B165" s="22"/>
      <c r="C165" s="22"/>
      <c r="D165" s="22"/>
      <c r="E165" s="22"/>
      <c r="F165" s="36">
        <v>41</v>
      </c>
      <c r="G165" s="416">
        <v>36018</v>
      </c>
      <c r="H165" s="35" t="s">
        <v>600</v>
      </c>
      <c r="I165" s="417">
        <v>2</v>
      </c>
      <c r="J165" s="22"/>
      <c r="K165" s="22"/>
      <c r="L165" s="35"/>
      <c r="M165" s="37"/>
      <c r="N165" s="22"/>
      <c r="O165" s="22"/>
      <c r="P165" s="402"/>
      <c r="Q165" s="32"/>
    </row>
    <row r="166" spans="1:17">
      <c r="A166" s="20"/>
      <c r="B166" s="22"/>
      <c r="C166" s="22"/>
      <c r="D166" s="22"/>
      <c r="E166" s="22"/>
      <c r="F166" s="36">
        <v>42</v>
      </c>
      <c r="G166" s="416">
        <v>40319</v>
      </c>
      <c r="H166" s="35" t="s">
        <v>601</v>
      </c>
      <c r="I166" s="417">
        <v>2</v>
      </c>
      <c r="J166" s="22"/>
      <c r="K166" s="22"/>
      <c r="L166" s="35"/>
      <c r="M166" s="37"/>
      <c r="N166" s="22"/>
      <c r="O166" s="22"/>
      <c r="P166" s="402"/>
      <c r="Q166" s="32"/>
    </row>
    <row r="167" spans="1:17">
      <c r="A167" s="20"/>
      <c r="B167" s="22"/>
      <c r="C167" s="22"/>
      <c r="D167" s="22"/>
      <c r="E167" s="22"/>
      <c r="F167" s="36">
        <v>43</v>
      </c>
      <c r="G167" s="416">
        <v>36041</v>
      </c>
      <c r="H167" s="35" t="s">
        <v>602</v>
      </c>
      <c r="I167" s="417">
        <v>1</v>
      </c>
      <c r="J167" s="22"/>
      <c r="K167" s="22"/>
      <c r="L167" s="35"/>
      <c r="M167" s="37"/>
      <c r="N167" s="22"/>
      <c r="O167" s="22"/>
      <c r="P167" s="402"/>
      <c r="Q167" s="32"/>
    </row>
    <row r="168" spans="1:17">
      <c r="A168" s="20"/>
      <c r="B168" s="22"/>
      <c r="C168" s="22"/>
      <c r="D168" s="22"/>
      <c r="E168" s="22"/>
      <c r="F168" s="36">
        <v>44</v>
      </c>
      <c r="G168" s="416">
        <v>36037</v>
      </c>
      <c r="H168" s="35" t="s">
        <v>603</v>
      </c>
      <c r="I168" s="417">
        <v>1</v>
      </c>
      <c r="J168" s="22"/>
      <c r="K168" s="22"/>
      <c r="L168" s="35"/>
      <c r="M168" s="37"/>
      <c r="N168" s="22"/>
      <c r="O168" s="22"/>
      <c r="P168" s="402"/>
      <c r="Q168" s="32"/>
    </row>
    <row r="169" spans="1:17">
      <c r="A169" s="20"/>
      <c r="B169" s="22"/>
      <c r="C169" s="22"/>
      <c r="D169" s="22"/>
      <c r="E169" s="22"/>
      <c r="F169" s="36">
        <v>45</v>
      </c>
      <c r="G169" s="416">
        <v>36038</v>
      </c>
      <c r="H169" s="35" t="s">
        <v>604</v>
      </c>
      <c r="I169" s="417">
        <v>1</v>
      </c>
      <c r="J169" s="22"/>
      <c r="K169" s="22"/>
      <c r="L169" s="35"/>
      <c r="M169" s="37"/>
      <c r="N169" s="22"/>
      <c r="O169" s="22"/>
      <c r="P169" s="402"/>
      <c r="Q169" s="32"/>
    </row>
    <row r="170" spans="1:17">
      <c r="A170" s="20"/>
      <c r="B170" s="22"/>
      <c r="C170" s="22"/>
      <c r="D170" s="22"/>
      <c r="E170" s="22"/>
      <c r="F170" s="36">
        <v>46</v>
      </c>
      <c r="G170" s="416">
        <v>36039</v>
      </c>
      <c r="H170" s="35" t="s">
        <v>605</v>
      </c>
      <c r="I170" s="417">
        <v>1</v>
      </c>
      <c r="J170" s="22"/>
      <c r="K170" s="22"/>
      <c r="L170" s="35"/>
      <c r="M170" s="37"/>
      <c r="N170" s="22"/>
      <c r="O170" s="22"/>
      <c r="P170" s="402"/>
      <c r="Q170" s="32"/>
    </row>
    <row r="171" spans="1:17">
      <c r="A171" s="20"/>
      <c r="B171" s="22"/>
      <c r="C171" s="22"/>
      <c r="D171" s="22"/>
      <c r="E171" s="22"/>
      <c r="F171" s="36">
        <v>47</v>
      </c>
      <c r="G171" s="416">
        <v>36040</v>
      </c>
      <c r="H171" s="35" t="s">
        <v>606</v>
      </c>
      <c r="I171" s="417">
        <v>1</v>
      </c>
      <c r="J171" s="22"/>
      <c r="K171" s="22"/>
      <c r="L171" s="35"/>
      <c r="M171" s="37"/>
      <c r="N171" s="22"/>
      <c r="O171" s="22"/>
      <c r="P171" s="402"/>
      <c r="Q171" s="32"/>
    </row>
    <row r="172" spans="1:17">
      <c r="A172" s="20"/>
      <c r="B172" s="22"/>
      <c r="C172" s="22"/>
      <c r="D172" s="22"/>
      <c r="E172" s="22"/>
      <c r="F172" s="36">
        <v>48</v>
      </c>
      <c r="G172" s="416">
        <v>36043</v>
      </c>
      <c r="H172" s="35" t="s">
        <v>607</v>
      </c>
      <c r="I172" s="417">
        <v>1</v>
      </c>
      <c r="J172" s="22"/>
      <c r="K172" s="22"/>
      <c r="L172" s="35"/>
      <c r="M172" s="37"/>
      <c r="N172" s="22"/>
      <c r="O172" s="22"/>
      <c r="P172" s="402"/>
      <c r="Q172" s="32"/>
    </row>
    <row r="173" spans="1:17">
      <c r="A173" s="20"/>
      <c r="B173" s="22"/>
      <c r="C173" s="22"/>
      <c r="D173" s="22"/>
      <c r="E173" s="22"/>
      <c r="F173" s="36">
        <v>49</v>
      </c>
      <c r="G173" s="416">
        <v>36080</v>
      </c>
      <c r="H173" s="35" t="s">
        <v>608</v>
      </c>
      <c r="I173" s="417">
        <v>1</v>
      </c>
      <c r="J173" s="22"/>
      <c r="K173" s="22"/>
      <c r="L173" s="35"/>
      <c r="M173" s="37"/>
      <c r="N173" s="22"/>
      <c r="O173" s="22"/>
      <c r="P173" s="402"/>
      <c r="Q173" s="32"/>
    </row>
    <row r="174" spans="1:17">
      <c r="A174" s="20"/>
      <c r="B174" s="22"/>
      <c r="C174" s="22"/>
      <c r="D174" s="22"/>
      <c r="E174" s="22"/>
      <c r="F174" s="36">
        <v>50</v>
      </c>
      <c r="G174" s="416">
        <v>36082</v>
      </c>
      <c r="H174" s="35" t="s">
        <v>609</v>
      </c>
      <c r="I174" s="417">
        <v>2</v>
      </c>
      <c r="J174" s="22"/>
      <c r="K174" s="22"/>
      <c r="L174" s="35"/>
      <c r="M174" s="37"/>
      <c r="N174" s="22"/>
      <c r="O174" s="22"/>
      <c r="P174" s="402"/>
      <c r="Q174" s="32"/>
    </row>
    <row r="175" spans="1:17">
      <c r="A175" s="20"/>
      <c r="B175" s="22"/>
      <c r="C175" s="22"/>
      <c r="D175" s="22"/>
      <c r="E175" s="22"/>
      <c r="F175" s="36">
        <v>51</v>
      </c>
      <c r="G175" s="81">
        <v>36413</v>
      </c>
      <c r="H175" s="35" t="s">
        <v>610</v>
      </c>
      <c r="I175" s="417">
        <v>1</v>
      </c>
      <c r="J175" s="22"/>
      <c r="K175" s="35"/>
      <c r="L175" s="415"/>
      <c r="M175" s="37"/>
      <c r="N175" s="22"/>
      <c r="O175" s="22"/>
      <c r="P175" s="402"/>
      <c r="Q175" s="32"/>
    </row>
    <row r="176" spans="1:17">
      <c r="A176" s="20"/>
      <c r="B176" s="22"/>
      <c r="C176" s="22"/>
      <c r="D176" s="22"/>
      <c r="E176" s="22"/>
      <c r="F176" s="36">
        <v>52</v>
      </c>
      <c r="G176" s="81">
        <v>36414</v>
      </c>
      <c r="H176" s="22" t="s">
        <v>611</v>
      </c>
      <c r="I176" s="417">
        <v>1</v>
      </c>
      <c r="J176" s="22"/>
      <c r="K176" s="22"/>
      <c r="L176" s="415"/>
      <c r="M176" s="37"/>
      <c r="N176" s="22"/>
      <c r="O176" s="22"/>
      <c r="P176" s="402"/>
      <c r="Q176" s="32"/>
    </row>
    <row r="177" spans="1:17">
      <c r="A177" s="20"/>
      <c r="B177" s="22"/>
      <c r="C177" s="22"/>
      <c r="D177" s="22"/>
      <c r="E177" s="22"/>
      <c r="F177" s="36">
        <v>53</v>
      </c>
      <c r="G177" s="81">
        <v>36415</v>
      </c>
      <c r="H177" s="22" t="s">
        <v>612</v>
      </c>
      <c r="I177" s="417">
        <v>1</v>
      </c>
      <c r="J177" s="22"/>
      <c r="K177" s="22"/>
      <c r="L177" s="415"/>
      <c r="M177" s="37"/>
      <c r="N177" s="22"/>
      <c r="O177" s="22"/>
      <c r="P177" s="402"/>
      <c r="Q177" s="32"/>
    </row>
    <row r="178" spans="1:17">
      <c r="A178" s="20"/>
      <c r="B178" s="22"/>
      <c r="C178" s="22"/>
      <c r="D178" s="22"/>
      <c r="E178" s="22"/>
      <c r="F178" s="36">
        <v>54</v>
      </c>
      <c r="G178" s="81">
        <v>10913</v>
      </c>
      <c r="H178" s="35" t="s">
        <v>577</v>
      </c>
      <c r="I178" s="417">
        <v>2</v>
      </c>
      <c r="J178" s="22"/>
      <c r="K178" s="35"/>
      <c r="L178" s="415"/>
      <c r="M178" s="37"/>
      <c r="N178" s="22"/>
      <c r="O178" s="22"/>
      <c r="P178" s="402"/>
      <c r="Q178" s="32"/>
    </row>
    <row r="179" spans="1:17">
      <c r="A179" s="20"/>
      <c r="B179" s="22"/>
      <c r="C179" s="22"/>
      <c r="D179" s="22"/>
      <c r="E179" s="22"/>
      <c r="F179" s="36">
        <v>55</v>
      </c>
      <c r="G179" s="414">
        <v>10140</v>
      </c>
      <c r="H179" s="35" t="s">
        <v>489</v>
      </c>
      <c r="I179" s="417">
        <v>8</v>
      </c>
      <c r="J179" s="22"/>
      <c r="K179" s="35"/>
      <c r="L179" s="35"/>
      <c r="M179" s="37"/>
      <c r="N179" s="22"/>
      <c r="O179" s="22"/>
      <c r="P179" s="402"/>
      <c r="Q179" s="32"/>
    </row>
    <row r="180" spans="1:17">
      <c r="A180" s="20"/>
      <c r="B180" s="22"/>
      <c r="C180" s="22"/>
      <c r="D180" s="22"/>
      <c r="E180" s="22"/>
      <c r="F180" s="36">
        <v>56</v>
      </c>
      <c r="G180" s="439">
        <v>70960</v>
      </c>
      <c r="H180" s="22"/>
      <c r="I180" s="417">
        <v>6</v>
      </c>
      <c r="J180" s="22"/>
      <c r="K180" s="35"/>
      <c r="L180" s="35"/>
      <c r="M180" s="37"/>
      <c r="N180" s="22"/>
      <c r="O180" s="22"/>
      <c r="P180" s="402"/>
      <c r="Q180" s="32"/>
    </row>
    <row r="181" spans="1:17">
      <c r="A181" s="20"/>
      <c r="B181" s="22"/>
      <c r="C181" s="22"/>
      <c r="D181" s="22"/>
      <c r="E181" s="22"/>
      <c r="F181" s="416"/>
      <c r="G181" s="416"/>
      <c r="H181" s="22"/>
      <c r="I181" s="48"/>
      <c r="J181" s="22"/>
      <c r="K181" s="22"/>
      <c r="L181" s="35"/>
      <c r="M181" s="87"/>
      <c r="N181" s="22"/>
      <c r="O181" s="22"/>
      <c r="P181" s="414"/>
      <c r="Q181" s="32"/>
    </row>
    <row r="182" spans="1:17">
      <c r="A182" s="20"/>
      <c r="B182" s="22"/>
      <c r="C182" s="22"/>
      <c r="D182" s="22"/>
      <c r="E182" s="22"/>
      <c r="F182" s="416"/>
      <c r="G182" s="416"/>
      <c r="H182" s="22"/>
      <c r="I182" s="48"/>
      <c r="J182" s="22"/>
      <c r="K182" s="22"/>
      <c r="L182" s="35"/>
      <c r="M182" s="87"/>
      <c r="N182" s="22"/>
      <c r="O182" s="22"/>
      <c r="P182" s="414"/>
      <c r="Q182" s="32"/>
    </row>
    <row r="183" spans="1:17">
      <c r="A183" s="20"/>
      <c r="B183" s="22"/>
      <c r="C183" s="22"/>
      <c r="D183" s="22"/>
      <c r="E183" s="22"/>
      <c r="F183" s="416"/>
      <c r="G183" s="416"/>
      <c r="H183" s="22"/>
      <c r="I183" s="48"/>
      <c r="J183" s="22"/>
      <c r="K183" s="22"/>
      <c r="L183" s="35"/>
      <c r="M183" s="87"/>
      <c r="N183" s="22"/>
      <c r="O183" s="22"/>
      <c r="P183" s="414"/>
      <c r="Q183" s="32"/>
    </row>
    <row r="184" spans="1:17">
      <c r="A184" s="20"/>
      <c r="B184" s="22"/>
      <c r="C184" s="22"/>
      <c r="D184" s="22"/>
      <c r="E184" s="22"/>
      <c r="F184" s="416"/>
      <c r="G184" s="416"/>
      <c r="H184" s="22"/>
      <c r="I184" s="48"/>
      <c r="J184" s="22"/>
      <c r="K184" s="22"/>
      <c r="L184" s="35"/>
      <c r="M184" s="87"/>
      <c r="N184" s="22"/>
      <c r="O184" s="22"/>
      <c r="P184" s="414"/>
      <c r="Q184" s="32"/>
    </row>
    <row r="185" spans="1:17">
      <c r="A185" s="20"/>
      <c r="B185" s="22"/>
      <c r="C185" s="22"/>
      <c r="D185" s="22"/>
      <c r="E185" s="22"/>
      <c r="F185" s="416"/>
      <c r="G185" s="416"/>
      <c r="H185" s="22"/>
      <c r="I185" s="48"/>
      <c r="J185" s="22"/>
      <c r="K185" s="22"/>
      <c r="L185" s="35"/>
      <c r="M185" s="87"/>
      <c r="N185" s="22"/>
      <c r="O185" s="22"/>
      <c r="P185" s="414"/>
      <c r="Q185" s="32"/>
    </row>
    <row r="186" spans="1:17">
      <c r="A186" s="20"/>
      <c r="B186" s="22"/>
      <c r="C186" s="22"/>
      <c r="D186" s="22"/>
      <c r="E186" s="22"/>
      <c r="F186" s="416"/>
      <c r="G186" s="416"/>
      <c r="H186" s="22"/>
      <c r="I186" s="48"/>
      <c r="J186" s="22"/>
      <c r="K186" s="22"/>
      <c r="L186" s="35"/>
      <c r="M186" s="87"/>
      <c r="N186" s="22"/>
      <c r="O186" s="22"/>
      <c r="P186" s="414"/>
      <c r="Q186" s="32"/>
    </row>
    <row r="187" spans="1:17">
      <c r="A187" s="20"/>
      <c r="B187" s="22"/>
      <c r="C187" s="22"/>
      <c r="D187" s="22"/>
      <c r="E187" s="22"/>
      <c r="F187" s="416"/>
      <c r="G187" s="416"/>
      <c r="H187" s="22"/>
      <c r="I187" s="48"/>
      <c r="J187" s="22"/>
      <c r="K187" s="22"/>
      <c r="L187" s="35"/>
      <c r="M187" s="87"/>
      <c r="N187" s="22"/>
      <c r="O187" s="22"/>
      <c r="P187" s="414"/>
      <c r="Q187" s="32"/>
    </row>
    <row r="188" spans="1:17">
      <c r="A188" s="20"/>
      <c r="B188" s="22"/>
      <c r="C188" s="22"/>
      <c r="D188" s="22"/>
      <c r="E188" s="22"/>
      <c r="F188" s="416"/>
      <c r="G188" s="416"/>
      <c r="H188" s="22"/>
      <c r="I188" s="48"/>
      <c r="J188" s="22"/>
      <c r="K188" s="22"/>
      <c r="L188" s="35"/>
      <c r="M188" s="87"/>
      <c r="N188" s="22"/>
      <c r="O188" s="22"/>
      <c r="P188" s="414"/>
      <c r="Q188" s="32"/>
    </row>
    <row r="189" spans="1:17">
      <c r="A189" s="20"/>
      <c r="B189" s="22"/>
      <c r="C189" s="22"/>
      <c r="D189" s="22"/>
      <c r="E189" s="22"/>
      <c r="F189" s="416"/>
      <c r="G189" s="416"/>
      <c r="H189" s="22"/>
      <c r="I189" s="48"/>
      <c r="J189" s="22"/>
      <c r="K189" s="22"/>
      <c r="L189" s="35"/>
      <c r="M189" s="87"/>
      <c r="N189" s="22"/>
      <c r="O189" s="22"/>
      <c r="P189" s="414"/>
      <c r="Q189" s="32"/>
    </row>
    <row r="190" spans="1:17">
      <c r="A190" s="20"/>
      <c r="B190" s="22"/>
      <c r="C190" s="22"/>
      <c r="D190" s="22"/>
      <c r="E190" s="22"/>
      <c r="F190" s="416"/>
      <c r="G190" s="416"/>
      <c r="H190" s="22"/>
      <c r="I190" s="48"/>
      <c r="J190" s="22"/>
      <c r="K190" s="22"/>
      <c r="L190" s="22"/>
      <c r="M190" s="22"/>
      <c r="N190" s="22"/>
      <c r="O190" s="22"/>
      <c r="P190" s="414"/>
      <c r="Q190" s="32"/>
    </row>
    <row r="191" spans="1:17">
      <c r="A191" s="20"/>
      <c r="B191" s="22"/>
      <c r="C191" s="22"/>
      <c r="D191" s="22"/>
      <c r="E191" s="22"/>
      <c r="F191" s="416"/>
      <c r="G191" s="416"/>
      <c r="H191" s="22"/>
      <c r="I191" s="48"/>
      <c r="J191" s="22"/>
      <c r="K191" s="22"/>
      <c r="L191" s="22"/>
      <c r="M191" s="22"/>
      <c r="N191" s="22"/>
      <c r="O191" s="22"/>
      <c r="P191" s="414"/>
      <c r="Q191" s="32"/>
    </row>
    <row r="192" spans="1:17">
      <c r="A192" s="20"/>
      <c r="B192" s="22"/>
      <c r="C192" s="22"/>
      <c r="D192" s="22"/>
      <c r="E192" s="22"/>
      <c r="F192" s="416"/>
      <c r="G192" s="416"/>
      <c r="H192" s="22"/>
      <c r="I192" s="48"/>
      <c r="J192" s="22"/>
      <c r="K192" s="22"/>
      <c r="L192" s="22"/>
      <c r="M192" s="22"/>
      <c r="N192" s="22"/>
      <c r="O192" s="22"/>
      <c r="P192" s="414"/>
      <c r="Q192" s="32"/>
    </row>
    <row r="193" spans="1:17">
      <c r="A193" s="12"/>
      <c r="B193" s="13"/>
      <c r="C193" s="415"/>
      <c r="D193" s="13"/>
      <c r="E193" s="13"/>
      <c r="F193" s="14" t="s">
        <v>521</v>
      </c>
      <c r="G193" s="417"/>
      <c r="H193" s="15"/>
      <c r="I193" s="16"/>
      <c r="J193" s="13"/>
      <c r="K193" s="15"/>
      <c r="L193" s="417"/>
      <c r="M193" s="417"/>
      <c r="N193" s="17"/>
      <c r="O193" s="17"/>
      <c r="P193" s="414"/>
      <c r="Q193" s="18"/>
    </row>
    <row r="194" spans="1:17" ht="25.5" customHeight="1">
      <c r="A194" s="20"/>
      <c r="B194" s="22"/>
      <c r="C194" s="21" t="s">
        <v>613</v>
      </c>
      <c r="D194" s="22"/>
      <c r="E194" s="22"/>
      <c r="F194" s="23" t="s">
        <v>0</v>
      </c>
      <c r="G194" s="24" t="s">
        <v>55</v>
      </c>
      <c r="H194" s="25" t="s">
        <v>1</v>
      </c>
      <c r="I194" s="26" t="s">
        <v>2</v>
      </c>
      <c r="J194" s="27" t="s">
        <v>3</v>
      </c>
      <c r="K194" s="27" t="s">
        <v>485</v>
      </c>
      <c r="L194" s="28"/>
      <c r="M194" s="59"/>
      <c r="N194" s="17"/>
      <c r="O194" s="30"/>
      <c r="P194" s="414"/>
      <c r="Q194" s="32"/>
    </row>
    <row r="195" spans="1:17">
      <c r="A195" s="20"/>
      <c r="B195" s="22"/>
      <c r="C195" s="22"/>
      <c r="D195" s="22"/>
      <c r="E195" s="22"/>
      <c r="F195" s="33">
        <v>1</v>
      </c>
      <c r="G195" s="299">
        <v>36024</v>
      </c>
      <c r="H195" s="34" t="s">
        <v>614</v>
      </c>
      <c r="I195" s="60">
        <v>1</v>
      </c>
      <c r="J195" s="61"/>
      <c r="K195" s="61"/>
      <c r="L195" s="63"/>
      <c r="M195" s="62"/>
      <c r="N195" s="17"/>
      <c r="O195" s="17"/>
      <c r="P195" s="414"/>
      <c r="Q195" s="32"/>
    </row>
    <row r="196" spans="1:17">
      <c r="A196" s="20"/>
      <c r="B196" s="22"/>
      <c r="C196" s="22"/>
      <c r="D196" s="22"/>
      <c r="E196" s="22"/>
      <c r="F196" s="36">
        <v>2</v>
      </c>
      <c r="G196" s="299">
        <v>36025</v>
      </c>
      <c r="H196" s="35" t="s">
        <v>615</v>
      </c>
      <c r="I196" s="417">
        <v>1</v>
      </c>
      <c r="J196" s="22"/>
      <c r="K196" s="22"/>
      <c r="L196" s="415"/>
      <c r="M196" s="102"/>
      <c r="N196" s="17"/>
      <c r="O196" s="17"/>
      <c r="P196" s="414"/>
      <c r="Q196" s="32"/>
    </row>
    <row r="197" spans="1:17">
      <c r="A197" s="20"/>
      <c r="B197" s="22"/>
      <c r="C197" s="22"/>
      <c r="D197" s="22"/>
      <c r="E197" s="22"/>
      <c r="F197" s="36">
        <v>3</v>
      </c>
      <c r="G197" s="299">
        <v>70960</v>
      </c>
      <c r="H197" s="35" t="s">
        <v>616</v>
      </c>
      <c r="I197" s="417">
        <v>20</v>
      </c>
      <c r="J197" s="22"/>
      <c r="K197" s="22"/>
      <c r="L197" s="415"/>
      <c r="M197" s="102"/>
      <c r="N197" s="88"/>
      <c r="O197" s="17"/>
      <c r="P197" s="414"/>
      <c r="Q197" s="32"/>
    </row>
    <row r="198" spans="1:17">
      <c r="A198" s="20"/>
      <c r="B198" s="22"/>
      <c r="C198" s="22"/>
      <c r="D198" s="22"/>
      <c r="E198" s="22"/>
      <c r="F198" s="36">
        <v>4</v>
      </c>
      <c r="G198" s="299">
        <v>10183</v>
      </c>
      <c r="H198" s="35" t="s">
        <v>617</v>
      </c>
      <c r="I198" s="417">
        <v>13</v>
      </c>
      <c r="J198" s="22"/>
      <c r="K198" s="22"/>
      <c r="L198" s="415"/>
      <c r="M198" s="102"/>
      <c r="N198" s="88"/>
      <c r="O198" s="17"/>
      <c r="P198" s="414"/>
      <c r="Q198" s="32"/>
    </row>
    <row r="199" spans="1:17">
      <c r="A199" s="20"/>
      <c r="B199" s="22"/>
      <c r="C199" s="22"/>
      <c r="D199" s="22"/>
      <c r="E199" s="22"/>
      <c r="F199" s="36">
        <v>5</v>
      </c>
      <c r="G199" s="299">
        <v>36026</v>
      </c>
      <c r="H199" s="35" t="s">
        <v>618</v>
      </c>
      <c r="I199" s="417">
        <v>1</v>
      </c>
      <c r="J199" s="22"/>
      <c r="K199" s="22"/>
      <c r="L199" s="415"/>
      <c r="M199" s="102"/>
      <c r="N199" s="17"/>
      <c r="O199" s="17"/>
      <c r="P199" s="414"/>
      <c r="Q199" s="32"/>
    </row>
    <row r="200" spans="1:17">
      <c r="A200" s="20"/>
      <c r="B200" s="22"/>
      <c r="C200" s="22"/>
      <c r="D200" s="22"/>
      <c r="E200" s="22"/>
      <c r="F200" s="36">
        <v>6</v>
      </c>
      <c r="G200" s="299">
        <v>36027</v>
      </c>
      <c r="H200" s="35" t="s">
        <v>619</v>
      </c>
      <c r="I200" s="417">
        <v>1</v>
      </c>
      <c r="J200" s="22"/>
      <c r="K200" s="22"/>
      <c r="L200" s="415"/>
      <c r="M200" s="102"/>
      <c r="N200" s="17"/>
      <c r="O200" s="17"/>
      <c r="P200" s="414"/>
      <c r="Q200" s="32"/>
    </row>
    <row r="201" spans="1:17">
      <c r="A201" s="20"/>
      <c r="B201" s="22"/>
      <c r="C201" s="22"/>
      <c r="D201" s="22"/>
      <c r="E201" s="22"/>
      <c r="F201" s="36">
        <v>7</v>
      </c>
      <c r="G201" s="299">
        <v>36129</v>
      </c>
      <c r="H201" s="35" t="s">
        <v>620</v>
      </c>
      <c r="I201" s="414">
        <v>1</v>
      </c>
      <c r="J201" s="22"/>
      <c r="K201" s="22"/>
      <c r="L201" s="415"/>
      <c r="M201" s="102"/>
      <c r="N201" s="17"/>
      <c r="O201" s="17"/>
      <c r="P201" s="414"/>
      <c r="Q201" s="32"/>
    </row>
    <row r="202" spans="1:17">
      <c r="A202" s="20"/>
      <c r="B202" s="22"/>
      <c r="C202" s="22"/>
      <c r="D202" s="22"/>
      <c r="E202" s="22"/>
      <c r="F202" s="36">
        <v>8</v>
      </c>
      <c r="G202" s="299">
        <v>36130</v>
      </c>
      <c r="H202" s="35" t="s">
        <v>621</v>
      </c>
      <c r="I202" s="414">
        <v>1</v>
      </c>
      <c r="J202" s="22"/>
      <c r="K202" s="22"/>
      <c r="L202" s="415"/>
      <c r="M202" s="102"/>
      <c r="N202" s="17"/>
      <c r="O202" s="17"/>
      <c r="P202" s="414"/>
      <c r="Q202" s="32"/>
    </row>
    <row r="203" spans="1:17">
      <c r="A203" s="20"/>
      <c r="B203" s="22"/>
      <c r="C203" s="22"/>
      <c r="D203" s="22"/>
      <c r="E203" s="22"/>
      <c r="F203" s="36">
        <v>9</v>
      </c>
      <c r="G203" s="299">
        <v>10178</v>
      </c>
      <c r="H203" s="22" t="s">
        <v>622</v>
      </c>
      <c r="I203" s="414">
        <v>12</v>
      </c>
      <c r="J203" s="22"/>
      <c r="K203" s="22"/>
      <c r="L203" s="415"/>
      <c r="M203" s="102"/>
      <c r="N203" s="17"/>
      <c r="O203" s="17"/>
      <c r="P203" s="414"/>
      <c r="Q203" s="32"/>
    </row>
    <row r="204" spans="1:17">
      <c r="A204" s="20"/>
      <c r="B204" s="22"/>
      <c r="C204" s="22"/>
      <c r="D204" s="22"/>
      <c r="E204" s="22"/>
      <c r="F204" s="36">
        <v>10</v>
      </c>
      <c r="G204" s="299">
        <v>10009</v>
      </c>
      <c r="H204" s="22" t="s">
        <v>623</v>
      </c>
      <c r="I204" s="414">
        <v>48</v>
      </c>
      <c r="J204" s="22"/>
      <c r="K204" s="22"/>
      <c r="L204" s="415"/>
      <c r="M204" s="102"/>
      <c r="N204" s="17"/>
      <c r="O204" s="17"/>
      <c r="P204" s="414"/>
      <c r="Q204" s="32"/>
    </row>
    <row r="205" spans="1:17">
      <c r="A205" s="20"/>
      <c r="B205" s="22"/>
      <c r="C205" s="22"/>
      <c r="D205" s="22"/>
      <c r="E205" s="22"/>
      <c r="F205" s="36">
        <v>11</v>
      </c>
      <c r="G205" s="299">
        <v>36028</v>
      </c>
      <c r="H205" s="35" t="s">
        <v>624</v>
      </c>
      <c r="I205" s="417">
        <v>1</v>
      </c>
      <c r="J205" s="22"/>
      <c r="K205" s="22"/>
      <c r="L205" s="415"/>
      <c r="M205" s="102"/>
      <c r="N205" s="17"/>
      <c r="O205" s="17"/>
      <c r="P205" s="414"/>
      <c r="Q205" s="32"/>
    </row>
    <row r="206" spans="1:17">
      <c r="A206" s="20"/>
      <c r="B206" s="22"/>
      <c r="C206" s="22"/>
      <c r="D206" s="22"/>
      <c r="E206" s="22"/>
      <c r="F206" s="36">
        <v>12</v>
      </c>
      <c r="G206" s="299">
        <v>36029</v>
      </c>
      <c r="H206" s="35" t="s">
        <v>625</v>
      </c>
      <c r="I206" s="417">
        <v>1</v>
      </c>
      <c r="J206" s="22"/>
      <c r="K206" s="22"/>
      <c r="L206" s="415"/>
      <c r="M206" s="102"/>
      <c r="N206" s="17"/>
      <c r="O206" s="17"/>
      <c r="P206" s="414"/>
      <c r="Q206" s="32"/>
    </row>
    <row r="207" spans="1:17">
      <c r="A207" s="20"/>
      <c r="B207" s="22"/>
      <c r="C207" s="22"/>
      <c r="D207" s="22"/>
      <c r="E207" s="22"/>
      <c r="F207" s="36">
        <v>13</v>
      </c>
      <c r="G207" s="299">
        <v>10178</v>
      </c>
      <c r="H207" s="22" t="s">
        <v>626</v>
      </c>
      <c r="I207" s="417">
        <v>2</v>
      </c>
      <c r="J207" s="22"/>
      <c r="K207" s="22"/>
      <c r="L207" s="415"/>
      <c r="M207" s="102"/>
      <c r="N207" s="17"/>
      <c r="O207" s="17"/>
      <c r="P207" s="414"/>
      <c r="Q207" s="32"/>
    </row>
    <row r="208" spans="1:17">
      <c r="A208" s="20"/>
      <c r="B208" s="22"/>
      <c r="C208" s="22"/>
      <c r="D208" s="22"/>
      <c r="E208" s="22"/>
      <c r="F208" s="36">
        <v>14</v>
      </c>
      <c r="G208" s="299">
        <v>27455</v>
      </c>
      <c r="H208" s="35" t="s">
        <v>6</v>
      </c>
      <c r="I208" s="417">
        <v>2</v>
      </c>
      <c r="J208" s="22"/>
      <c r="K208" s="22"/>
      <c r="L208" s="415"/>
      <c r="M208" s="37"/>
      <c r="N208" s="17"/>
      <c r="O208" s="17"/>
      <c r="P208" s="414"/>
      <c r="Q208" s="32"/>
    </row>
    <row r="209" spans="1:17">
      <c r="A209" s="20"/>
      <c r="B209" s="22"/>
      <c r="C209" s="22"/>
      <c r="D209" s="22"/>
      <c r="E209" s="22"/>
      <c r="F209" s="36">
        <v>15</v>
      </c>
      <c r="G209" s="299">
        <v>27456</v>
      </c>
      <c r="H209" s="35" t="s">
        <v>627</v>
      </c>
      <c r="I209" s="417">
        <v>2</v>
      </c>
      <c r="J209" s="22"/>
      <c r="K209" s="22"/>
      <c r="L209" s="415"/>
      <c r="M209" s="37"/>
      <c r="N209" s="17"/>
      <c r="O209" s="17"/>
      <c r="P209" s="414"/>
      <c r="Q209" s="32"/>
    </row>
    <row r="210" spans="1:17">
      <c r="A210" s="20"/>
      <c r="B210" s="22"/>
      <c r="C210" s="22"/>
      <c r="D210" s="22"/>
      <c r="E210" s="22"/>
      <c r="F210" s="36">
        <v>16</v>
      </c>
      <c r="G210" s="299">
        <v>36058</v>
      </c>
      <c r="H210" s="35" t="s">
        <v>628</v>
      </c>
      <c r="I210" s="417">
        <v>2</v>
      </c>
      <c r="J210" s="22"/>
      <c r="K210" s="22"/>
      <c r="L210" s="415"/>
      <c r="M210" s="102"/>
      <c r="N210" s="17"/>
      <c r="O210" s="17"/>
      <c r="P210" s="414"/>
      <c r="Q210" s="32"/>
    </row>
    <row r="211" spans="1:17">
      <c r="A211" s="20"/>
      <c r="B211" s="22"/>
      <c r="C211" s="22"/>
      <c r="D211" s="22"/>
      <c r="E211" s="22"/>
      <c r="F211" s="36">
        <v>17</v>
      </c>
      <c r="G211" s="299">
        <v>36059</v>
      </c>
      <c r="H211" s="35" t="s">
        <v>629</v>
      </c>
      <c r="I211" s="417">
        <v>2</v>
      </c>
      <c r="J211" s="22"/>
      <c r="K211" s="22"/>
      <c r="L211" s="415"/>
      <c r="M211" s="102"/>
      <c r="N211" s="17"/>
      <c r="O211" s="17"/>
      <c r="P211" s="414"/>
      <c r="Q211" s="32"/>
    </row>
    <row r="212" spans="1:17">
      <c r="A212" s="20"/>
      <c r="B212" s="22"/>
      <c r="C212" s="22"/>
      <c r="D212" s="22"/>
      <c r="E212" s="22"/>
      <c r="F212" s="36">
        <v>18</v>
      </c>
      <c r="G212" s="299">
        <v>71927</v>
      </c>
      <c r="H212" s="35" t="s">
        <v>630</v>
      </c>
      <c r="I212" s="417">
        <v>4</v>
      </c>
      <c r="J212" s="22"/>
      <c r="K212" s="22"/>
      <c r="L212" s="70"/>
      <c r="M212" s="37"/>
      <c r="N212" s="17"/>
      <c r="O212" s="17"/>
      <c r="P212" s="414"/>
      <c r="Q212" s="32"/>
    </row>
    <row r="213" spans="1:17">
      <c r="A213" s="20"/>
      <c r="B213" s="22"/>
      <c r="C213" s="22"/>
      <c r="D213" s="22"/>
      <c r="E213" s="22"/>
      <c r="F213" s="36">
        <v>19</v>
      </c>
      <c r="G213" s="299">
        <v>27371</v>
      </c>
      <c r="H213" s="35" t="s">
        <v>631</v>
      </c>
      <c r="I213" s="417">
        <v>4</v>
      </c>
      <c r="J213" s="22"/>
      <c r="K213" s="22"/>
      <c r="L213" s="415"/>
      <c r="M213" s="37"/>
      <c r="N213" s="17"/>
      <c r="O213" s="17"/>
      <c r="P213" s="414"/>
      <c r="Q213" s="32"/>
    </row>
    <row r="214" spans="1:17">
      <c r="A214" s="20"/>
      <c r="B214" s="22"/>
      <c r="C214" s="22"/>
      <c r="D214" s="22"/>
      <c r="E214" s="22"/>
      <c r="F214" s="36">
        <v>20</v>
      </c>
      <c r="G214" s="299">
        <v>27372</v>
      </c>
      <c r="H214" s="35" t="s">
        <v>632</v>
      </c>
      <c r="I214" s="417">
        <v>8</v>
      </c>
      <c r="J214" s="22"/>
      <c r="K214" s="22"/>
      <c r="L214" s="415"/>
      <c r="M214" s="37"/>
      <c r="N214" s="17"/>
      <c r="O214" s="17"/>
      <c r="P214" s="414"/>
      <c r="Q214" s="32"/>
    </row>
    <row r="215" spans="1:17">
      <c r="A215" s="20"/>
      <c r="B215" s="22"/>
      <c r="C215" s="22"/>
      <c r="D215" s="22"/>
      <c r="E215" s="22"/>
      <c r="F215" s="36">
        <v>21</v>
      </c>
      <c r="G215" s="299">
        <v>27373</v>
      </c>
      <c r="H215" s="35" t="s">
        <v>633</v>
      </c>
      <c r="I215" s="417">
        <v>8</v>
      </c>
      <c r="J215" s="22"/>
      <c r="K215" s="22"/>
      <c r="L215" s="415"/>
      <c r="M215" s="37"/>
      <c r="N215" s="17"/>
      <c r="O215" s="17"/>
      <c r="P215" s="414"/>
      <c r="Q215" s="32"/>
    </row>
    <row r="216" spans="1:17">
      <c r="A216" s="20"/>
      <c r="B216" s="22"/>
      <c r="C216" s="22"/>
      <c r="D216" s="22"/>
      <c r="E216" s="22"/>
      <c r="F216" s="36">
        <v>22</v>
      </c>
      <c r="G216" s="299">
        <v>36030</v>
      </c>
      <c r="H216" s="35" t="s">
        <v>634</v>
      </c>
      <c r="I216" s="417">
        <v>1</v>
      </c>
      <c r="J216" s="22"/>
      <c r="K216" s="22"/>
      <c r="L216" s="415"/>
      <c r="M216" s="102"/>
      <c r="N216" s="17"/>
      <c r="O216" s="17"/>
      <c r="P216" s="414"/>
      <c r="Q216" s="32"/>
    </row>
    <row r="217" spans="1:17">
      <c r="A217" s="20"/>
      <c r="B217" s="22"/>
      <c r="C217" s="22"/>
      <c r="D217" s="22"/>
      <c r="E217" s="22"/>
      <c r="F217" s="36">
        <v>23</v>
      </c>
      <c r="G217" s="299">
        <v>36031</v>
      </c>
      <c r="H217" s="35" t="s">
        <v>635</v>
      </c>
      <c r="I217" s="417">
        <v>1</v>
      </c>
      <c r="J217" s="22"/>
      <c r="K217" s="22"/>
      <c r="L217" s="415"/>
      <c r="M217" s="102"/>
      <c r="N217" s="17"/>
      <c r="O217" s="17"/>
      <c r="P217" s="414"/>
      <c r="Q217" s="32"/>
    </row>
    <row r="218" spans="1:17">
      <c r="A218" s="20"/>
      <c r="B218" s="22"/>
      <c r="C218" s="22"/>
      <c r="D218" s="22"/>
      <c r="E218" s="22"/>
      <c r="F218" s="36">
        <v>24</v>
      </c>
      <c r="G218" s="299">
        <v>36124</v>
      </c>
      <c r="H218" s="35" t="s">
        <v>636</v>
      </c>
      <c r="I218" s="417">
        <v>1</v>
      </c>
      <c r="J218" s="22"/>
      <c r="K218" s="22"/>
      <c r="L218" s="275"/>
      <c r="M218" s="37"/>
      <c r="N218" s="17"/>
      <c r="O218" s="17"/>
      <c r="P218" s="414"/>
      <c r="Q218" s="32"/>
    </row>
    <row r="219" spans="1:17">
      <c r="A219" s="20"/>
      <c r="B219" s="22"/>
      <c r="C219" s="22"/>
      <c r="D219" s="22"/>
      <c r="E219" s="22"/>
      <c r="F219" s="36">
        <v>25</v>
      </c>
      <c r="G219" s="299">
        <v>36126</v>
      </c>
      <c r="H219" s="35" t="s">
        <v>637</v>
      </c>
      <c r="I219" s="417">
        <v>1</v>
      </c>
      <c r="J219" s="22"/>
      <c r="K219" s="22"/>
      <c r="L219" s="275"/>
      <c r="M219" s="37"/>
      <c r="N219" s="17"/>
      <c r="O219" s="17"/>
      <c r="P219" s="414"/>
      <c r="Q219" s="32"/>
    </row>
    <row r="220" spans="1:17">
      <c r="A220" s="20"/>
      <c r="B220" s="22"/>
      <c r="C220" s="22"/>
      <c r="D220" s="22"/>
      <c r="E220" s="22"/>
      <c r="F220" s="36">
        <v>26</v>
      </c>
      <c r="G220" s="299">
        <v>36032</v>
      </c>
      <c r="H220" s="35" t="s">
        <v>638</v>
      </c>
      <c r="I220" s="417">
        <v>1</v>
      </c>
      <c r="J220" s="22"/>
      <c r="K220" s="22"/>
      <c r="L220" s="415"/>
      <c r="M220" s="102"/>
      <c r="N220" s="17"/>
      <c r="O220" s="17"/>
      <c r="P220" s="414"/>
      <c r="Q220" s="32"/>
    </row>
    <row r="221" spans="1:17">
      <c r="A221" s="20"/>
      <c r="B221" s="22"/>
      <c r="C221" s="22"/>
      <c r="D221" s="22"/>
      <c r="E221" s="22"/>
      <c r="F221" s="36">
        <v>27</v>
      </c>
      <c r="G221" s="299">
        <v>36033</v>
      </c>
      <c r="H221" s="35" t="s">
        <v>639</v>
      </c>
      <c r="I221" s="417">
        <v>1</v>
      </c>
      <c r="J221" s="22"/>
      <c r="K221" s="22"/>
      <c r="L221" s="415"/>
      <c r="M221" s="102"/>
      <c r="N221" s="17"/>
      <c r="O221" s="17"/>
      <c r="P221" s="414"/>
      <c r="Q221" s="32"/>
    </row>
    <row r="222" spans="1:17">
      <c r="A222" s="20"/>
      <c r="B222" s="22"/>
      <c r="C222" s="22"/>
      <c r="D222" s="22"/>
      <c r="E222" s="22"/>
      <c r="F222" s="36">
        <v>28</v>
      </c>
      <c r="G222" s="299">
        <v>36091</v>
      </c>
      <c r="H222" s="35" t="s">
        <v>640</v>
      </c>
      <c r="I222" s="417">
        <v>1</v>
      </c>
      <c r="J222" s="22"/>
      <c r="K222" s="22"/>
      <c r="L222" s="415"/>
      <c r="M222" s="102"/>
      <c r="N222" s="17"/>
      <c r="O222" s="17"/>
      <c r="P222" s="414"/>
      <c r="Q222" s="32"/>
    </row>
    <row r="223" spans="1:17">
      <c r="A223" s="20"/>
      <c r="B223" s="22"/>
      <c r="C223" s="22"/>
      <c r="D223" s="22"/>
      <c r="E223" s="22"/>
      <c r="F223" s="36">
        <v>29</v>
      </c>
      <c r="G223" s="299">
        <v>36092</v>
      </c>
      <c r="H223" s="35" t="s">
        <v>641</v>
      </c>
      <c r="I223" s="417">
        <v>1</v>
      </c>
      <c r="J223" s="22"/>
      <c r="K223" s="22"/>
      <c r="L223" s="415"/>
      <c r="M223" s="102"/>
      <c r="N223" s="17"/>
      <c r="O223" s="17"/>
      <c r="P223" s="414"/>
      <c r="Q223" s="32"/>
    </row>
    <row r="224" spans="1:17">
      <c r="A224" s="20"/>
      <c r="B224" s="22"/>
      <c r="C224" s="22"/>
      <c r="D224" s="22"/>
      <c r="E224" s="22"/>
      <c r="F224" s="36">
        <v>30</v>
      </c>
      <c r="G224" s="299">
        <v>36034</v>
      </c>
      <c r="H224" s="35" t="s">
        <v>642</v>
      </c>
      <c r="I224" s="417">
        <v>1</v>
      </c>
      <c r="J224" s="22"/>
      <c r="K224" s="22"/>
      <c r="L224" s="415"/>
      <c r="M224" s="102"/>
      <c r="N224" s="17"/>
      <c r="O224" s="17"/>
      <c r="P224" s="414"/>
      <c r="Q224" s="32"/>
    </row>
    <row r="225" spans="1:17">
      <c r="A225" s="20"/>
      <c r="B225" s="22"/>
      <c r="C225" s="22"/>
      <c r="D225" s="22"/>
      <c r="E225" s="22"/>
      <c r="F225" s="36">
        <v>31</v>
      </c>
      <c r="G225" s="299">
        <v>36110</v>
      </c>
      <c r="H225" s="35" t="s">
        <v>643</v>
      </c>
      <c r="I225" s="417">
        <v>1</v>
      </c>
      <c r="J225" s="22"/>
      <c r="K225" s="22"/>
      <c r="L225" s="415"/>
      <c r="M225" s="102"/>
      <c r="N225" s="17"/>
      <c r="O225" s="17"/>
      <c r="P225" s="414"/>
      <c r="Q225" s="32"/>
    </row>
    <row r="226" spans="1:17">
      <c r="A226" s="20"/>
      <c r="B226" s="22"/>
      <c r="C226" s="22"/>
      <c r="D226" s="22"/>
      <c r="E226" s="22"/>
      <c r="F226" s="36">
        <v>32</v>
      </c>
      <c r="G226" s="299">
        <v>36047</v>
      </c>
      <c r="H226" s="35" t="s">
        <v>644</v>
      </c>
      <c r="I226" s="417">
        <v>1</v>
      </c>
      <c r="J226" s="22"/>
      <c r="K226" s="22"/>
      <c r="L226" s="415"/>
      <c r="M226" s="102"/>
      <c r="N226" s="17"/>
      <c r="O226" s="17"/>
      <c r="P226" s="414"/>
      <c r="Q226" s="32"/>
    </row>
    <row r="227" spans="1:17">
      <c r="A227" s="20"/>
      <c r="B227" s="22"/>
      <c r="C227" s="22"/>
      <c r="D227" s="22"/>
      <c r="E227" s="22"/>
      <c r="F227" s="36">
        <v>33</v>
      </c>
      <c r="G227" s="299">
        <v>36048</v>
      </c>
      <c r="H227" s="35" t="s">
        <v>645</v>
      </c>
      <c r="I227" s="417">
        <v>1</v>
      </c>
      <c r="J227" s="22"/>
      <c r="K227" s="22"/>
      <c r="L227" s="415"/>
      <c r="M227" s="102"/>
      <c r="N227" s="17"/>
      <c r="O227" s="17"/>
      <c r="P227" s="414"/>
      <c r="Q227" s="32"/>
    </row>
    <row r="228" spans="1:17">
      <c r="A228" s="20"/>
      <c r="B228" s="22"/>
      <c r="C228" s="22"/>
      <c r="D228" s="22"/>
      <c r="E228" s="22"/>
      <c r="F228" s="36">
        <v>34</v>
      </c>
      <c r="G228" s="81">
        <v>36409</v>
      </c>
      <c r="H228" s="35" t="s">
        <v>646</v>
      </c>
      <c r="I228" s="417">
        <v>1</v>
      </c>
      <c r="J228" s="22"/>
      <c r="K228" s="22"/>
      <c r="L228" s="415"/>
      <c r="M228" s="102"/>
      <c r="N228" s="17"/>
      <c r="O228" s="17"/>
      <c r="P228" s="416"/>
      <c r="Q228" s="32"/>
    </row>
    <row r="229" spans="1:17">
      <c r="A229" s="20"/>
      <c r="B229" s="22"/>
      <c r="C229" s="22"/>
      <c r="D229" s="22"/>
      <c r="E229" s="22"/>
      <c r="F229" s="36">
        <v>35</v>
      </c>
      <c r="G229" s="81">
        <v>36410</v>
      </c>
      <c r="H229" s="35" t="s">
        <v>647</v>
      </c>
      <c r="I229" s="417">
        <v>1</v>
      </c>
      <c r="J229" s="22"/>
      <c r="K229" s="22"/>
      <c r="L229" s="415"/>
      <c r="M229" s="102"/>
      <c r="N229" s="17"/>
      <c r="O229" s="17"/>
      <c r="P229" s="416"/>
      <c r="Q229" s="32"/>
    </row>
    <row r="230" spans="1:17">
      <c r="A230" s="20"/>
      <c r="B230" s="22"/>
      <c r="C230" s="22"/>
      <c r="D230" s="22"/>
      <c r="E230" s="22"/>
      <c r="F230" s="36">
        <v>36</v>
      </c>
      <c r="G230" s="299">
        <v>1004</v>
      </c>
      <c r="H230" s="35" t="s">
        <v>589</v>
      </c>
      <c r="I230" s="417">
        <v>30</v>
      </c>
      <c r="J230" s="22"/>
      <c r="K230" s="22"/>
      <c r="L230" s="415"/>
      <c r="M230" s="102"/>
      <c r="N230" s="17"/>
      <c r="O230" s="17"/>
      <c r="P230" s="416"/>
      <c r="Q230" s="32"/>
    </row>
    <row r="231" spans="1:17">
      <c r="A231" s="20"/>
      <c r="B231" s="22"/>
      <c r="C231" s="22"/>
      <c r="D231" s="22"/>
      <c r="E231" s="22"/>
      <c r="F231" s="36">
        <v>37</v>
      </c>
      <c r="G231" s="81">
        <v>36425</v>
      </c>
      <c r="H231" s="35" t="s">
        <v>648</v>
      </c>
      <c r="I231" s="417">
        <v>1</v>
      </c>
      <c r="J231" s="22"/>
      <c r="K231" s="22"/>
      <c r="L231" s="415"/>
      <c r="M231" s="102"/>
      <c r="N231" s="17"/>
      <c r="O231" s="17"/>
      <c r="P231" s="416"/>
      <c r="Q231" s="32"/>
    </row>
    <row r="232" spans="1:17">
      <c r="A232" s="20"/>
      <c r="B232" s="22"/>
      <c r="C232" s="22"/>
      <c r="D232" s="22"/>
      <c r="E232" s="22"/>
      <c r="F232" s="36">
        <v>38</v>
      </c>
      <c r="G232" s="81">
        <v>36426</v>
      </c>
      <c r="H232" s="35" t="s">
        <v>649</v>
      </c>
      <c r="I232" s="417">
        <v>1</v>
      </c>
      <c r="J232" s="22"/>
      <c r="K232" s="22"/>
      <c r="L232" s="415"/>
      <c r="M232" s="102"/>
      <c r="N232" s="17"/>
      <c r="O232" s="17"/>
      <c r="P232" s="416"/>
      <c r="Q232" s="32"/>
    </row>
    <row r="233" spans="1:17">
      <c r="A233" s="20"/>
      <c r="B233" s="22"/>
      <c r="C233" s="22"/>
      <c r="D233" s="22"/>
      <c r="E233" s="22"/>
      <c r="F233" s="36">
        <v>39</v>
      </c>
      <c r="G233" s="299">
        <v>70336</v>
      </c>
      <c r="H233" s="35" t="s">
        <v>650</v>
      </c>
      <c r="I233" s="417">
        <v>4</v>
      </c>
      <c r="J233" s="22"/>
      <c r="K233" s="22"/>
      <c r="L233" s="35"/>
      <c r="M233" s="37"/>
      <c r="N233" s="17"/>
      <c r="O233" s="17"/>
      <c r="P233" s="414"/>
      <c r="Q233" s="32"/>
    </row>
    <row r="234" spans="1:17">
      <c r="A234" s="20"/>
      <c r="B234" s="22"/>
      <c r="C234" s="22"/>
      <c r="D234" s="22"/>
      <c r="E234" s="22"/>
      <c r="F234" s="36">
        <v>40</v>
      </c>
      <c r="G234" s="299">
        <v>70300</v>
      </c>
      <c r="H234" s="377" t="s">
        <v>453</v>
      </c>
      <c r="I234" s="378">
        <v>4</v>
      </c>
      <c r="J234" s="379"/>
      <c r="K234" s="379"/>
      <c r="L234" s="380"/>
      <c r="M234" s="381"/>
      <c r="N234" s="17"/>
      <c r="O234" s="17"/>
      <c r="P234" s="414"/>
      <c r="Q234" s="32"/>
    </row>
    <row r="235" spans="1:17">
      <c r="A235" s="20"/>
      <c r="B235" s="22"/>
      <c r="C235" s="22"/>
      <c r="D235" s="22"/>
      <c r="E235" s="22"/>
      <c r="F235" s="36">
        <v>41</v>
      </c>
      <c r="G235" s="299">
        <v>36064</v>
      </c>
      <c r="H235" s="35" t="s">
        <v>651</v>
      </c>
      <c r="I235" s="417">
        <v>10</v>
      </c>
      <c r="J235" s="22"/>
      <c r="K235" s="22"/>
      <c r="L235" s="35"/>
      <c r="M235" s="37"/>
      <c r="N235" s="17"/>
      <c r="O235" s="17"/>
      <c r="P235" s="414"/>
      <c r="Q235" s="32"/>
    </row>
    <row r="236" spans="1:17">
      <c r="A236" s="20"/>
      <c r="B236" s="22"/>
      <c r="C236" s="22"/>
      <c r="D236" s="22"/>
      <c r="E236" s="22"/>
      <c r="F236" s="36">
        <v>42</v>
      </c>
      <c r="G236" s="299">
        <v>36065</v>
      </c>
      <c r="H236" s="35" t="s">
        <v>651</v>
      </c>
      <c r="I236" s="417">
        <v>10</v>
      </c>
      <c r="J236" s="22"/>
      <c r="K236" s="22"/>
      <c r="L236" s="35"/>
      <c r="M236" s="37"/>
      <c r="N236" s="17"/>
      <c r="O236" s="17"/>
      <c r="P236" s="414"/>
      <c r="Q236" s="32"/>
    </row>
    <row r="237" spans="1:17">
      <c r="A237" s="20"/>
      <c r="B237" s="22"/>
      <c r="C237" s="22"/>
      <c r="D237" s="22"/>
      <c r="E237" s="22"/>
      <c r="F237" s="36">
        <v>43</v>
      </c>
      <c r="G237" s="299">
        <v>10420</v>
      </c>
      <c r="H237" s="22" t="s">
        <v>652</v>
      </c>
      <c r="I237" s="417">
        <v>34</v>
      </c>
      <c r="J237" s="22"/>
      <c r="K237" s="22"/>
      <c r="L237" s="35"/>
      <c r="M237" s="37"/>
      <c r="N237" s="17"/>
      <c r="O237" s="17"/>
      <c r="P237" s="414"/>
      <c r="Q237" s="32"/>
    </row>
    <row r="238" spans="1:17">
      <c r="A238" s="20"/>
      <c r="B238" s="22"/>
      <c r="C238" s="22"/>
      <c r="D238" s="22"/>
      <c r="E238" s="22"/>
      <c r="F238" s="36">
        <v>44</v>
      </c>
      <c r="G238" s="299">
        <v>10110</v>
      </c>
      <c r="H238" s="35" t="s">
        <v>511</v>
      </c>
      <c r="I238" s="417">
        <v>4</v>
      </c>
      <c r="J238" s="22"/>
      <c r="K238" s="22"/>
      <c r="L238" s="35"/>
      <c r="M238" s="37"/>
      <c r="N238" s="17"/>
      <c r="O238" s="17"/>
      <c r="P238" s="414"/>
      <c r="Q238" s="32"/>
    </row>
    <row r="239" spans="1:17">
      <c r="A239" s="20"/>
      <c r="B239" s="22"/>
      <c r="C239" s="22"/>
      <c r="D239" s="22"/>
      <c r="E239" s="22"/>
      <c r="F239" s="36">
        <v>45</v>
      </c>
      <c r="G239" s="299">
        <v>10177</v>
      </c>
      <c r="H239" s="35" t="s">
        <v>653</v>
      </c>
      <c r="I239" s="417">
        <v>4</v>
      </c>
      <c r="J239" s="22"/>
      <c r="K239" s="22"/>
      <c r="L239" s="35"/>
      <c r="M239" s="102"/>
      <c r="N239" s="17"/>
      <c r="O239" s="17"/>
      <c r="P239" s="414"/>
      <c r="Q239" s="32"/>
    </row>
    <row r="240" spans="1:17">
      <c r="A240" s="20"/>
      <c r="B240" s="22"/>
      <c r="C240" s="22"/>
      <c r="D240" s="22"/>
      <c r="E240" s="22"/>
      <c r="F240" s="36">
        <v>46</v>
      </c>
      <c r="G240" s="299">
        <v>36035</v>
      </c>
      <c r="H240" s="35" t="s">
        <v>654</v>
      </c>
      <c r="I240" s="417">
        <v>1</v>
      </c>
      <c r="J240" s="22"/>
      <c r="K240" s="22"/>
      <c r="L240" s="415"/>
      <c r="M240" s="102"/>
      <c r="N240" s="17"/>
      <c r="O240" s="17"/>
      <c r="P240" s="414"/>
      <c r="Q240" s="32"/>
    </row>
    <row r="241" spans="1:17">
      <c r="A241" s="20"/>
      <c r="B241" s="22"/>
      <c r="C241" s="22"/>
      <c r="D241" s="22"/>
      <c r="E241" s="22"/>
      <c r="F241" s="36">
        <v>47</v>
      </c>
      <c r="G241" s="299">
        <v>25608</v>
      </c>
      <c r="H241" s="40" t="s">
        <v>655</v>
      </c>
      <c r="I241" s="16">
        <v>6</v>
      </c>
      <c r="J241" s="40"/>
      <c r="K241" s="41"/>
      <c r="L241" s="15"/>
      <c r="M241" s="382"/>
      <c r="N241" s="300"/>
      <c r="O241" s="300"/>
      <c r="P241" s="414"/>
      <c r="Q241" s="32"/>
    </row>
    <row r="242" spans="1:17">
      <c r="A242" s="20"/>
      <c r="B242" s="22"/>
      <c r="C242" s="22"/>
      <c r="D242" s="22"/>
      <c r="E242" s="22"/>
      <c r="F242" s="36">
        <v>48</v>
      </c>
      <c r="G242" s="299">
        <v>27457</v>
      </c>
      <c r="H242" s="35" t="s">
        <v>656</v>
      </c>
      <c r="I242" s="417">
        <v>1</v>
      </c>
      <c r="J242" s="415"/>
      <c r="K242" s="22"/>
      <c r="L242" s="69"/>
      <c r="M242" s="37"/>
      <c r="N242" s="415"/>
      <c r="O242" s="22"/>
      <c r="P242" s="414"/>
      <c r="Q242" s="32"/>
    </row>
    <row r="243" spans="1:17">
      <c r="A243" s="20"/>
      <c r="B243" s="22"/>
      <c r="C243" s="22"/>
      <c r="D243" s="22"/>
      <c r="E243" s="22"/>
      <c r="F243" s="36">
        <v>49</v>
      </c>
      <c r="G243" s="299">
        <v>25004</v>
      </c>
      <c r="H243" s="35" t="s">
        <v>657</v>
      </c>
      <c r="I243" s="417">
        <v>1</v>
      </c>
      <c r="J243" s="415"/>
      <c r="K243" s="22"/>
      <c r="L243" s="22"/>
      <c r="M243" s="37"/>
      <c r="N243" s="415"/>
      <c r="O243" s="22"/>
      <c r="P243" s="414"/>
      <c r="Q243" s="32"/>
    </row>
    <row r="244" spans="1:17">
      <c r="A244" s="20"/>
      <c r="B244" s="22"/>
      <c r="C244" s="22"/>
      <c r="D244" s="22"/>
      <c r="E244" s="22"/>
      <c r="F244" s="36">
        <v>50</v>
      </c>
      <c r="G244" s="299">
        <v>25003</v>
      </c>
      <c r="H244" s="35" t="s">
        <v>658</v>
      </c>
      <c r="I244" s="417">
        <v>1</v>
      </c>
      <c r="J244" s="415"/>
      <c r="K244" s="22"/>
      <c r="L244" s="22"/>
      <c r="M244" s="37"/>
      <c r="N244" s="415"/>
      <c r="O244" s="22"/>
      <c r="P244" s="414"/>
      <c r="Q244" s="32"/>
    </row>
    <row r="245" spans="1:17">
      <c r="A245" s="20"/>
      <c r="B245" s="22"/>
      <c r="C245" s="22"/>
      <c r="D245" s="22"/>
      <c r="E245" s="22"/>
      <c r="F245" s="36">
        <v>51</v>
      </c>
      <c r="G245" s="299">
        <v>27257</v>
      </c>
      <c r="H245" s="35" t="s">
        <v>659</v>
      </c>
      <c r="I245" s="417">
        <v>1</v>
      </c>
      <c r="J245" s="415"/>
      <c r="K245" s="22"/>
      <c r="L245" s="69"/>
      <c r="M245" s="37"/>
      <c r="N245" s="35"/>
      <c r="O245" s="22"/>
      <c r="P245" s="414"/>
      <c r="Q245" s="32"/>
    </row>
    <row r="246" spans="1:17">
      <c r="A246" s="20"/>
      <c r="B246" s="22"/>
      <c r="C246" s="22"/>
      <c r="D246" s="22"/>
      <c r="E246" s="22"/>
      <c r="F246" s="36"/>
      <c r="G246" s="414"/>
      <c r="H246" s="35"/>
      <c r="I246" s="417"/>
      <c r="J246" s="415"/>
      <c r="K246" s="22"/>
      <c r="L246" s="22"/>
      <c r="M246" s="37"/>
      <c r="N246" s="415"/>
      <c r="O246" s="22"/>
      <c r="P246" s="414"/>
      <c r="Q246" s="32"/>
    </row>
    <row r="247" spans="1:17">
      <c r="A247" s="20"/>
      <c r="B247" s="22"/>
      <c r="C247" s="22"/>
      <c r="D247" s="22"/>
      <c r="E247" s="22"/>
      <c r="F247" s="36"/>
      <c r="G247" s="414"/>
      <c r="H247" s="35"/>
      <c r="I247" s="417"/>
      <c r="J247" s="415"/>
      <c r="K247" s="22"/>
      <c r="L247" s="22"/>
      <c r="M247" s="37"/>
      <c r="N247" s="415"/>
      <c r="O247" s="22"/>
      <c r="P247" s="414"/>
      <c r="Q247" s="32"/>
    </row>
    <row r="248" spans="1:17">
      <c r="A248" s="20"/>
      <c r="B248" s="22"/>
      <c r="C248" s="22"/>
      <c r="D248" s="22"/>
      <c r="E248" s="22"/>
      <c r="F248" s="54"/>
      <c r="G248" s="130"/>
      <c r="H248" s="106"/>
      <c r="I248" s="371"/>
      <c r="J248" s="127"/>
      <c r="K248" s="55"/>
      <c r="L248" s="55"/>
      <c r="M248" s="132"/>
      <c r="N248" s="35"/>
      <c r="O248" s="22"/>
      <c r="P248" s="414"/>
      <c r="Q248" s="32"/>
    </row>
    <row r="249" spans="1:17">
      <c r="A249" s="20"/>
      <c r="B249" s="22"/>
      <c r="C249" s="22"/>
      <c r="D249" s="22"/>
      <c r="E249" s="22"/>
      <c r="F249" s="416"/>
      <c r="G249" s="416"/>
      <c r="H249" s="22"/>
      <c r="I249" s="48"/>
      <c r="J249" s="22"/>
      <c r="K249" s="22"/>
      <c r="L249" s="22"/>
      <c r="M249" s="22"/>
      <c r="N249" s="22"/>
      <c r="O249" s="22"/>
      <c r="P249" s="414"/>
      <c r="Q249" s="32"/>
    </row>
    <row r="250" spans="1:17">
      <c r="A250" s="20"/>
      <c r="B250" s="22"/>
      <c r="C250" s="22"/>
      <c r="D250" s="22"/>
      <c r="E250" s="22"/>
      <c r="F250" s="416"/>
      <c r="G250" s="416"/>
      <c r="H250" s="22"/>
      <c r="I250" s="48"/>
      <c r="J250" s="22"/>
      <c r="K250" s="22"/>
      <c r="L250" s="22"/>
      <c r="M250" s="22"/>
      <c r="N250" s="22"/>
      <c r="O250" s="22"/>
      <c r="P250" s="414"/>
      <c r="Q250" s="32"/>
    </row>
    <row r="251" spans="1:17">
      <c r="A251" s="20"/>
      <c r="B251" s="22"/>
      <c r="C251" s="22"/>
      <c r="D251" s="22"/>
      <c r="E251" s="22"/>
      <c r="F251" s="416"/>
      <c r="G251" s="416"/>
      <c r="H251" s="22"/>
      <c r="I251" s="48"/>
      <c r="J251" s="22"/>
      <c r="K251" s="22"/>
      <c r="L251" s="22"/>
      <c r="M251" s="22"/>
      <c r="N251" s="22"/>
      <c r="O251" s="22"/>
      <c r="P251" s="414"/>
      <c r="Q251" s="32"/>
    </row>
    <row r="252" spans="1:17">
      <c r="A252" s="20"/>
      <c r="B252" s="22"/>
      <c r="C252" s="22"/>
      <c r="D252" s="22"/>
      <c r="E252" s="22"/>
      <c r="F252" s="22"/>
      <c r="G252" s="416"/>
      <c r="H252" s="22"/>
      <c r="I252" s="22"/>
      <c r="J252" s="22"/>
      <c r="K252" s="22"/>
      <c r="L252" s="22"/>
      <c r="M252" s="22"/>
      <c r="N252" s="22"/>
      <c r="O252" s="22"/>
      <c r="P252" s="414"/>
      <c r="Q252" s="32"/>
    </row>
    <row r="253" spans="1:17">
      <c r="A253" s="20"/>
      <c r="B253" s="22"/>
      <c r="C253" s="22"/>
      <c r="D253" s="22"/>
      <c r="E253" s="22"/>
      <c r="F253" s="22"/>
      <c r="G253" s="416"/>
      <c r="H253" s="22"/>
      <c r="I253" s="22"/>
      <c r="J253" s="22"/>
      <c r="K253" s="22"/>
      <c r="L253" s="22"/>
      <c r="M253" s="22"/>
      <c r="N253" s="22"/>
      <c r="O253" s="22"/>
      <c r="P253" s="414"/>
      <c r="Q253" s="32"/>
    </row>
    <row r="254" spans="1:17" ht="13.5" customHeight="1">
      <c r="A254" s="12"/>
      <c r="B254" s="415"/>
      <c r="C254" s="13"/>
      <c r="D254" s="13"/>
      <c r="E254" s="13"/>
      <c r="F254" s="14" t="s">
        <v>521</v>
      </c>
      <c r="G254" s="417"/>
      <c r="H254" s="15"/>
      <c r="I254" s="16"/>
      <c r="J254" s="15"/>
      <c r="K254" s="11"/>
      <c r="L254" s="11"/>
      <c r="M254" s="417"/>
      <c r="N254" s="17"/>
      <c r="O254" s="17"/>
      <c r="P254" s="414"/>
      <c r="Q254" s="18"/>
    </row>
    <row r="255" spans="1:17">
      <c r="A255" s="20"/>
      <c r="B255" s="49" t="s">
        <v>660</v>
      </c>
      <c r="C255" s="22"/>
      <c r="D255" s="22"/>
      <c r="E255" s="416"/>
      <c r="F255" s="161" t="s">
        <v>0</v>
      </c>
      <c r="G255" s="162" t="s">
        <v>55</v>
      </c>
      <c r="H255" s="163" t="s">
        <v>1</v>
      </c>
      <c r="I255" s="164" t="s">
        <v>2</v>
      </c>
      <c r="J255" s="25" t="s">
        <v>661</v>
      </c>
      <c r="K255" s="25" t="s">
        <v>662</v>
      </c>
      <c r="L255" s="165"/>
      <c r="M255" s="166"/>
      <c r="N255" s="17"/>
      <c r="O255" s="30"/>
      <c r="P255" s="414"/>
      <c r="Q255" s="32"/>
    </row>
    <row r="256" spans="1:17" ht="13.5" customHeight="1">
      <c r="A256" s="20"/>
      <c r="B256" s="168"/>
      <c r="C256" s="22"/>
      <c r="D256" s="22"/>
      <c r="E256" s="416"/>
      <c r="F256" s="125">
        <v>1</v>
      </c>
      <c r="G256" s="60">
        <v>35015</v>
      </c>
      <c r="H256" s="34" t="s">
        <v>47</v>
      </c>
      <c r="I256" s="60">
        <v>2</v>
      </c>
      <c r="J256" s="22"/>
      <c r="K256" s="34"/>
      <c r="L256" s="34"/>
      <c r="M256" s="62"/>
      <c r="N256" s="167"/>
      <c r="O256" s="17"/>
      <c r="P256" s="414"/>
      <c r="Q256" s="32"/>
    </row>
    <row r="257" spans="1:17" ht="13.5" customHeight="1">
      <c r="A257" s="20"/>
      <c r="B257" s="168"/>
      <c r="C257" s="22"/>
      <c r="D257" s="22"/>
      <c r="E257" s="416"/>
      <c r="F257" s="411">
        <v>2</v>
      </c>
      <c r="G257" s="417">
        <v>10091</v>
      </c>
      <c r="H257" s="35" t="s">
        <v>663</v>
      </c>
      <c r="I257" s="417">
        <v>2</v>
      </c>
      <c r="J257" s="22"/>
      <c r="K257" s="415"/>
      <c r="L257" s="415"/>
      <c r="M257" s="37"/>
      <c r="N257" s="167"/>
      <c r="O257" s="17"/>
      <c r="P257" s="414"/>
      <c r="Q257" s="32"/>
    </row>
    <row r="258" spans="1:17">
      <c r="A258" s="20"/>
      <c r="B258" s="168"/>
      <c r="C258" s="22"/>
      <c r="D258" s="22"/>
      <c r="E258" s="416"/>
      <c r="F258" s="411">
        <v>3</v>
      </c>
      <c r="G258" s="417">
        <v>21802</v>
      </c>
      <c r="H258" s="35" t="s">
        <v>664</v>
      </c>
      <c r="I258" s="417">
        <v>2</v>
      </c>
      <c r="J258" s="22"/>
      <c r="K258" s="415"/>
      <c r="L258" s="415"/>
      <c r="M258" s="37"/>
      <c r="N258" s="167"/>
      <c r="O258" s="17"/>
      <c r="P258" s="414"/>
      <c r="Q258" s="32"/>
    </row>
    <row r="259" spans="1:17">
      <c r="A259" s="20"/>
      <c r="B259" s="168"/>
      <c r="C259" s="22"/>
      <c r="D259" s="22"/>
      <c r="E259" s="416"/>
      <c r="F259" s="411">
        <v>4</v>
      </c>
      <c r="G259" s="417">
        <v>21803</v>
      </c>
      <c r="H259" s="35" t="s">
        <v>665</v>
      </c>
      <c r="I259" s="417">
        <v>2</v>
      </c>
      <c r="J259" s="22"/>
      <c r="K259" s="415"/>
      <c r="L259" s="415"/>
      <c r="M259" s="37"/>
      <c r="N259" s="167"/>
      <c r="O259" s="17"/>
      <c r="P259" s="414"/>
      <c r="Q259" s="32"/>
    </row>
    <row r="260" spans="1:17">
      <c r="A260" s="20"/>
      <c r="B260" s="168"/>
      <c r="C260" s="22"/>
      <c r="D260" s="22"/>
      <c r="E260" s="416"/>
      <c r="F260" s="411">
        <v>5</v>
      </c>
      <c r="G260" s="417">
        <v>21804</v>
      </c>
      <c r="H260" s="35" t="s">
        <v>666</v>
      </c>
      <c r="I260" s="417">
        <v>2</v>
      </c>
      <c r="J260" s="22"/>
      <c r="K260" s="415"/>
      <c r="L260" s="415"/>
      <c r="M260" s="37"/>
      <c r="N260" s="167"/>
      <c r="O260" s="17"/>
      <c r="P260" s="414"/>
      <c r="Q260" s="32"/>
    </row>
    <row r="261" spans="1:17">
      <c r="A261" s="20"/>
      <c r="B261" s="168"/>
      <c r="C261" s="22"/>
      <c r="D261" s="22"/>
      <c r="E261" s="416"/>
      <c r="F261" s="411">
        <v>6</v>
      </c>
      <c r="G261" s="417">
        <v>10093</v>
      </c>
      <c r="H261" s="35" t="s">
        <v>667</v>
      </c>
      <c r="I261" s="417">
        <v>4</v>
      </c>
      <c r="J261" s="22"/>
      <c r="K261" s="415"/>
      <c r="L261" s="415"/>
      <c r="M261" s="37"/>
      <c r="N261" s="167"/>
      <c r="O261" s="17"/>
      <c r="P261" s="414"/>
      <c r="Q261" s="32"/>
    </row>
    <row r="262" spans="1:17">
      <c r="A262" s="20"/>
      <c r="B262" s="168"/>
      <c r="C262" s="22"/>
      <c r="D262" s="22"/>
      <c r="E262" s="416"/>
      <c r="F262" s="411">
        <v>7</v>
      </c>
      <c r="G262" s="417">
        <v>21806</v>
      </c>
      <c r="H262" s="35" t="s">
        <v>668</v>
      </c>
      <c r="I262" s="417">
        <v>2</v>
      </c>
      <c r="J262" s="22"/>
      <c r="K262" s="415"/>
      <c r="L262" s="415"/>
      <c r="M262" s="37"/>
      <c r="N262" s="167"/>
      <c r="O262" s="17"/>
      <c r="P262" s="414"/>
      <c r="Q262" s="32"/>
    </row>
    <row r="263" spans="1:17">
      <c r="A263" s="20"/>
      <c r="B263" s="168"/>
      <c r="C263" s="22"/>
      <c r="D263" s="22"/>
      <c r="E263" s="416"/>
      <c r="F263" s="411">
        <v>8</v>
      </c>
      <c r="G263" s="417">
        <v>21807</v>
      </c>
      <c r="H263" s="35" t="s">
        <v>669</v>
      </c>
      <c r="I263" s="417">
        <v>2</v>
      </c>
      <c r="J263" s="22"/>
      <c r="K263" s="415"/>
      <c r="L263" s="415"/>
      <c r="M263" s="37"/>
      <c r="N263" s="167"/>
      <c r="O263" s="17"/>
      <c r="P263" s="414"/>
      <c r="Q263" s="32"/>
    </row>
    <row r="264" spans="1:17">
      <c r="A264" s="20"/>
      <c r="B264" s="168"/>
      <c r="C264" s="22"/>
      <c r="D264" s="22"/>
      <c r="E264" s="416"/>
      <c r="F264" s="411">
        <v>9</v>
      </c>
      <c r="G264" s="417">
        <v>21808</v>
      </c>
      <c r="H264" s="35" t="s">
        <v>670</v>
      </c>
      <c r="I264" s="417">
        <v>2</v>
      </c>
      <c r="J264" s="22"/>
      <c r="K264" s="415"/>
      <c r="L264" s="415"/>
      <c r="M264" s="37"/>
      <c r="N264" s="167"/>
      <c r="O264" s="17"/>
      <c r="P264" s="414"/>
      <c r="Q264" s="32"/>
    </row>
    <row r="265" spans="1:17">
      <c r="A265" s="20"/>
      <c r="B265" s="168"/>
      <c r="C265" s="22"/>
      <c r="D265" s="22"/>
      <c r="E265" s="416"/>
      <c r="F265" s="411">
        <v>10</v>
      </c>
      <c r="G265" s="417">
        <v>26909</v>
      </c>
      <c r="H265" s="35" t="s">
        <v>671</v>
      </c>
      <c r="I265" s="417">
        <v>2</v>
      </c>
      <c r="J265" s="22"/>
      <c r="K265" s="415"/>
      <c r="L265" s="415"/>
      <c r="M265" s="37"/>
      <c r="N265" s="167"/>
      <c r="O265" s="17"/>
      <c r="P265" s="414"/>
      <c r="Q265" s="32"/>
    </row>
    <row r="266" spans="1:17">
      <c r="A266" s="20"/>
      <c r="B266" s="168"/>
      <c r="C266" s="22"/>
      <c r="D266" s="22"/>
      <c r="E266" s="416"/>
      <c r="F266" s="411">
        <v>11</v>
      </c>
      <c r="G266" s="417">
        <v>26908</v>
      </c>
      <c r="H266" s="35" t="s">
        <v>672</v>
      </c>
      <c r="I266" s="417">
        <v>2</v>
      </c>
      <c r="J266" s="22"/>
      <c r="K266" s="415"/>
      <c r="L266" s="415"/>
      <c r="M266" s="37"/>
      <c r="N266" s="167"/>
      <c r="O266" s="17"/>
      <c r="P266" s="414"/>
      <c r="Q266" s="32"/>
    </row>
    <row r="267" spans="1:17">
      <c r="A267" s="20"/>
      <c r="B267" s="168"/>
      <c r="C267" s="22"/>
      <c r="D267" s="22"/>
      <c r="E267" s="416"/>
      <c r="F267" s="411">
        <v>12</v>
      </c>
      <c r="G267" s="416">
        <v>32104</v>
      </c>
      <c r="H267" s="45" t="s">
        <v>673</v>
      </c>
      <c r="I267" s="48">
        <v>2</v>
      </c>
      <c r="J267" s="22"/>
      <c r="K267" s="168"/>
      <c r="L267" s="168"/>
      <c r="M267" s="67"/>
      <c r="N267" s="167"/>
      <c r="O267" s="17"/>
      <c r="P267" s="414"/>
      <c r="Q267" s="32"/>
    </row>
    <row r="268" spans="1:17">
      <c r="A268" s="20"/>
      <c r="B268" s="168"/>
      <c r="C268" s="22"/>
      <c r="D268" s="22"/>
      <c r="E268" s="416"/>
      <c r="F268" s="411">
        <v>13</v>
      </c>
      <c r="G268" s="417">
        <v>10079</v>
      </c>
      <c r="H268" s="35" t="s">
        <v>674</v>
      </c>
      <c r="I268" s="417">
        <v>4</v>
      </c>
      <c r="J268" s="22"/>
      <c r="K268" s="415"/>
      <c r="L268" s="415"/>
      <c r="M268" s="37"/>
      <c r="N268" s="167"/>
      <c r="O268" s="17"/>
      <c r="P268" s="414"/>
      <c r="Q268" s="32"/>
    </row>
    <row r="269" spans="1:17">
      <c r="A269" s="20"/>
      <c r="B269" s="168"/>
      <c r="C269" s="22"/>
      <c r="D269" s="22"/>
      <c r="E269" s="416"/>
      <c r="F269" s="411">
        <v>14</v>
      </c>
      <c r="G269" s="417">
        <v>21813</v>
      </c>
      <c r="H269" s="35" t="s">
        <v>670</v>
      </c>
      <c r="I269" s="417">
        <v>2</v>
      </c>
      <c r="J269" s="22"/>
      <c r="K269" s="415"/>
      <c r="L269" s="415"/>
      <c r="M269" s="37"/>
      <c r="N269" s="167"/>
      <c r="O269" s="17"/>
      <c r="P269" s="414"/>
      <c r="Q269" s="32"/>
    </row>
    <row r="270" spans="1:17">
      <c r="A270" s="20"/>
      <c r="B270" s="168"/>
      <c r="C270" s="22"/>
      <c r="D270" s="22"/>
      <c r="E270" s="416"/>
      <c r="F270" s="411">
        <v>15</v>
      </c>
      <c r="G270" s="417">
        <v>35019</v>
      </c>
      <c r="H270" s="35" t="s">
        <v>675</v>
      </c>
      <c r="I270" s="417">
        <v>1</v>
      </c>
      <c r="J270" s="22"/>
      <c r="K270" s="415"/>
      <c r="L270" s="415"/>
      <c r="M270" s="102"/>
      <c r="N270" s="167"/>
      <c r="O270" s="17"/>
      <c r="P270" s="414"/>
      <c r="Q270" s="32"/>
    </row>
    <row r="271" spans="1:17">
      <c r="A271" s="20"/>
      <c r="B271" s="168"/>
      <c r="C271" s="22"/>
      <c r="D271" s="22"/>
      <c r="E271" s="416"/>
      <c r="F271" s="411">
        <v>16</v>
      </c>
      <c r="G271" s="417">
        <v>35016</v>
      </c>
      <c r="H271" s="35" t="s">
        <v>676</v>
      </c>
      <c r="I271" s="417">
        <v>1</v>
      </c>
      <c r="J271" s="22"/>
      <c r="K271" s="415"/>
      <c r="L271" s="415"/>
      <c r="M271" s="102"/>
      <c r="N271" s="167"/>
      <c r="O271" s="17"/>
      <c r="P271" s="414"/>
      <c r="Q271" s="32"/>
    </row>
    <row r="272" spans="1:17">
      <c r="A272" s="20"/>
      <c r="B272" s="168"/>
      <c r="C272" s="22"/>
      <c r="D272" s="22"/>
      <c r="E272" s="416"/>
      <c r="F272" s="411">
        <v>17</v>
      </c>
      <c r="G272" s="417">
        <v>26912</v>
      </c>
      <c r="H272" s="415" t="s">
        <v>677</v>
      </c>
      <c r="I272" s="417">
        <v>2</v>
      </c>
      <c r="J272" s="22"/>
      <c r="K272" s="415"/>
      <c r="L272" s="415"/>
      <c r="M272" s="102"/>
      <c r="N272" s="167"/>
      <c r="O272" s="17"/>
      <c r="P272" s="414"/>
      <c r="Q272" s="32"/>
    </row>
    <row r="273" spans="1:17">
      <c r="A273" s="20"/>
      <c r="B273" s="168"/>
      <c r="C273" s="22"/>
      <c r="D273" s="22"/>
      <c r="E273" s="416"/>
      <c r="F273" s="411">
        <v>18</v>
      </c>
      <c r="G273" s="417">
        <v>26913</v>
      </c>
      <c r="H273" s="415" t="s">
        <v>678</v>
      </c>
      <c r="I273" s="417">
        <v>2</v>
      </c>
      <c r="J273" s="22"/>
      <c r="K273" s="415"/>
      <c r="L273" s="415"/>
      <c r="M273" s="102"/>
      <c r="N273" s="167"/>
      <c r="O273" s="17"/>
      <c r="P273" s="414"/>
      <c r="Q273" s="32"/>
    </row>
    <row r="274" spans="1:17">
      <c r="A274" s="20"/>
      <c r="B274" s="168"/>
      <c r="C274" s="22"/>
      <c r="D274" s="22"/>
      <c r="E274" s="416"/>
      <c r="F274" s="411">
        <v>19</v>
      </c>
      <c r="G274" s="417">
        <v>27074</v>
      </c>
      <c r="H274" s="35" t="s">
        <v>679</v>
      </c>
      <c r="I274" s="417">
        <v>2</v>
      </c>
      <c r="J274" s="22"/>
      <c r="K274" s="415"/>
      <c r="L274" s="415"/>
      <c r="M274" s="37"/>
      <c r="N274" s="167"/>
      <c r="O274" s="17"/>
      <c r="P274" s="414"/>
      <c r="Q274" s="32"/>
    </row>
    <row r="275" spans="1:17">
      <c r="A275" s="20"/>
      <c r="B275" s="168"/>
      <c r="C275" s="22"/>
      <c r="D275" s="22"/>
      <c r="E275" s="416"/>
      <c r="F275" s="411">
        <v>20</v>
      </c>
      <c r="G275" s="417">
        <v>20512</v>
      </c>
      <c r="H275" s="35" t="s">
        <v>680</v>
      </c>
      <c r="I275" s="417">
        <v>2</v>
      </c>
      <c r="J275" s="22"/>
      <c r="K275" s="415"/>
      <c r="L275" s="415"/>
      <c r="M275" s="37"/>
      <c r="N275" s="167"/>
      <c r="O275" s="17"/>
      <c r="P275" s="414"/>
      <c r="Q275" s="32"/>
    </row>
    <row r="276" spans="1:17">
      <c r="A276" s="20"/>
      <c r="B276" s="168"/>
      <c r="C276" s="22"/>
      <c r="D276" s="22"/>
      <c r="E276" s="416"/>
      <c r="F276" s="411">
        <v>21</v>
      </c>
      <c r="G276" s="417">
        <v>20513</v>
      </c>
      <c r="H276" s="35" t="s">
        <v>681</v>
      </c>
      <c r="I276" s="417">
        <v>2</v>
      </c>
      <c r="J276" s="22"/>
      <c r="K276" s="415"/>
      <c r="L276" s="415"/>
      <c r="M276" s="37"/>
      <c r="N276" s="167"/>
      <c r="O276" s="17"/>
      <c r="P276" s="414"/>
      <c r="Q276" s="32"/>
    </row>
    <row r="277" spans="1:17">
      <c r="A277" s="20"/>
      <c r="B277" s="168"/>
      <c r="C277" s="22"/>
      <c r="D277" s="22"/>
      <c r="E277" s="416"/>
      <c r="F277" s="411">
        <v>23</v>
      </c>
      <c r="G277" s="417">
        <v>10022</v>
      </c>
      <c r="H277" s="415" t="s">
        <v>595</v>
      </c>
      <c r="I277" s="417">
        <v>4</v>
      </c>
      <c r="J277" s="22"/>
      <c r="K277" s="415"/>
      <c r="L277" s="415"/>
      <c r="M277" s="37"/>
      <c r="N277" s="167"/>
      <c r="O277" s="17"/>
      <c r="P277" s="414"/>
      <c r="Q277" s="32"/>
    </row>
    <row r="278" spans="1:17">
      <c r="A278" s="20"/>
      <c r="B278" s="168"/>
      <c r="C278" s="22"/>
      <c r="D278" s="22"/>
      <c r="E278" s="416"/>
      <c r="F278" s="411">
        <v>24</v>
      </c>
      <c r="G278" s="417">
        <v>10019</v>
      </c>
      <c r="H278" s="415" t="s">
        <v>682</v>
      </c>
      <c r="I278" s="417">
        <v>2</v>
      </c>
      <c r="J278" s="22"/>
      <c r="K278" s="415"/>
      <c r="L278" s="415"/>
      <c r="M278" s="102"/>
      <c r="N278" s="167"/>
      <c r="O278" s="17"/>
      <c r="P278" s="414"/>
      <c r="Q278" s="32"/>
    </row>
    <row r="279" spans="1:17">
      <c r="A279" s="20"/>
      <c r="B279" s="168"/>
      <c r="C279" s="22"/>
      <c r="D279" s="22"/>
      <c r="E279" s="416"/>
      <c r="F279" s="411">
        <v>25</v>
      </c>
      <c r="G279" s="417">
        <v>27067</v>
      </c>
      <c r="H279" s="35" t="s">
        <v>683</v>
      </c>
      <c r="I279" s="417">
        <v>2</v>
      </c>
      <c r="J279" s="22"/>
      <c r="K279" s="415"/>
      <c r="L279" s="415"/>
      <c r="M279" s="37"/>
      <c r="N279" s="167"/>
      <c r="O279" s="17"/>
      <c r="P279" s="414"/>
      <c r="Q279" s="32"/>
    </row>
    <row r="280" spans="1:17">
      <c r="A280" s="20"/>
      <c r="B280" s="168"/>
      <c r="C280" s="22"/>
      <c r="D280" s="22"/>
      <c r="E280" s="416"/>
      <c r="F280" s="411">
        <v>26</v>
      </c>
      <c r="G280" s="417">
        <v>10501</v>
      </c>
      <c r="H280" s="35" t="s">
        <v>684</v>
      </c>
      <c r="I280" s="417">
        <v>2</v>
      </c>
      <c r="J280" s="22"/>
      <c r="K280" s="415"/>
      <c r="L280" s="415"/>
      <c r="M280" s="37"/>
      <c r="N280" s="167"/>
      <c r="O280" s="17"/>
      <c r="P280" s="414"/>
      <c r="Q280" s="32"/>
    </row>
    <row r="281" spans="1:17">
      <c r="A281" s="20"/>
      <c r="B281" s="168"/>
      <c r="C281" s="22"/>
      <c r="D281" s="22"/>
      <c r="E281" s="416"/>
      <c r="F281" s="411">
        <v>27</v>
      </c>
      <c r="G281" s="414" t="s">
        <v>457</v>
      </c>
      <c r="H281" s="111" t="s">
        <v>685</v>
      </c>
      <c r="I281" s="417">
        <v>1</v>
      </c>
      <c r="J281" s="22"/>
      <c r="K281" s="415"/>
      <c r="L281" s="22"/>
      <c r="M281" s="37"/>
      <c r="N281" s="167"/>
      <c r="O281" s="17"/>
      <c r="P281" s="414"/>
      <c r="Q281" s="32"/>
    </row>
    <row r="282" spans="1:17">
      <c r="A282" s="20"/>
      <c r="B282" s="168"/>
      <c r="C282" s="22"/>
      <c r="D282" s="22"/>
      <c r="E282" s="416"/>
      <c r="F282" s="411">
        <v>28</v>
      </c>
      <c r="G282" s="414" t="s">
        <v>458</v>
      </c>
      <c r="H282" s="111" t="s">
        <v>686</v>
      </c>
      <c r="I282" s="417">
        <v>1</v>
      </c>
      <c r="J282" s="22"/>
      <c r="K282" s="415"/>
      <c r="L282" s="61"/>
      <c r="M282" s="102"/>
      <c r="N282" s="167"/>
      <c r="O282" s="17"/>
      <c r="P282" s="414"/>
      <c r="Q282" s="32"/>
    </row>
    <row r="283" spans="1:17">
      <c r="A283" s="20"/>
      <c r="B283" s="168"/>
      <c r="C283" s="22"/>
      <c r="D283" s="22"/>
      <c r="E283" s="416"/>
      <c r="F283" s="411">
        <v>29</v>
      </c>
      <c r="G283" s="414">
        <v>27077</v>
      </c>
      <c r="H283" s="111" t="s">
        <v>687</v>
      </c>
      <c r="I283" s="417">
        <v>2</v>
      </c>
      <c r="J283" s="22"/>
      <c r="K283" s="415"/>
      <c r="L283" s="22"/>
      <c r="M283" s="52"/>
      <c r="N283" s="167"/>
      <c r="O283" s="416"/>
      <c r="P283" s="414"/>
      <c r="Q283" s="32"/>
    </row>
    <row r="284" spans="1:17">
      <c r="A284" s="20"/>
      <c r="B284" s="168"/>
      <c r="C284" s="22"/>
      <c r="D284" s="22"/>
      <c r="E284" s="416"/>
      <c r="F284" s="411">
        <v>30</v>
      </c>
      <c r="G284" s="414">
        <v>10136</v>
      </c>
      <c r="H284" s="111" t="s">
        <v>688</v>
      </c>
      <c r="I284" s="417">
        <v>4</v>
      </c>
      <c r="J284" s="22"/>
      <c r="K284" s="415"/>
      <c r="L284" s="415"/>
      <c r="M284" s="37"/>
      <c r="N284" s="167"/>
      <c r="P284" s="414"/>
      <c r="Q284" s="32"/>
    </row>
    <row r="285" spans="1:17">
      <c r="A285" s="20"/>
      <c r="B285" s="168"/>
      <c r="C285" s="22"/>
      <c r="D285" s="22"/>
      <c r="E285" s="416"/>
      <c r="F285" s="411">
        <v>31</v>
      </c>
      <c r="G285" s="414" t="s">
        <v>459</v>
      </c>
      <c r="H285" s="111" t="s">
        <v>689</v>
      </c>
      <c r="I285" s="417">
        <v>4</v>
      </c>
      <c r="J285" s="22"/>
      <c r="M285" s="169"/>
      <c r="N285" s="167"/>
      <c r="P285" s="414"/>
      <c r="Q285" s="32"/>
    </row>
    <row r="286" spans="1:17">
      <c r="A286" s="20"/>
      <c r="B286" s="168"/>
      <c r="C286" s="22"/>
      <c r="D286" s="22"/>
      <c r="E286" s="416"/>
      <c r="F286" s="411">
        <v>32</v>
      </c>
      <c r="G286" s="414">
        <v>20519</v>
      </c>
      <c r="H286" s="111" t="s">
        <v>690</v>
      </c>
      <c r="I286" s="417">
        <v>1</v>
      </c>
      <c r="J286" s="22"/>
      <c r="K286" s="415"/>
      <c r="L286" s="415"/>
      <c r="M286" s="37"/>
      <c r="N286" s="167"/>
      <c r="O286" s="416"/>
      <c r="P286" s="414"/>
      <c r="Q286" s="32"/>
    </row>
    <row r="287" spans="1:17">
      <c r="A287" s="20"/>
      <c r="B287" s="168"/>
      <c r="C287" s="22"/>
      <c r="D287" s="22"/>
      <c r="E287" s="416"/>
      <c r="F287" s="411">
        <v>33</v>
      </c>
      <c r="G287" s="414">
        <v>20628</v>
      </c>
      <c r="H287" s="111" t="s">
        <v>691</v>
      </c>
      <c r="I287" s="417">
        <v>1</v>
      </c>
      <c r="J287" s="22"/>
      <c r="K287" s="415"/>
      <c r="L287" s="415"/>
      <c r="M287" s="102"/>
      <c r="N287" s="167"/>
      <c r="P287" s="414"/>
      <c r="Q287" s="32"/>
    </row>
    <row r="288" spans="1:17">
      <c r="A288" s="20"/>
      <c r="B288" s="168"/>
      <c r="C288" s="22"/>
      <c r="D288" s="22"/>
      <c r="E288" s="416"/>
      <c r="F288" s="411">
        <v>34</v>
      </c>
      <c r="G288" s="414">
        <v>10001</v>
      </c>
      <c r="H288" s="111" t="s">
        <v>692</v>
      </c>
      <c r="I288" s="417">
        <v>4</v>
      </c>
      <c r="J288" s="22"/>
      <c r="K288" s="415"/>
      <c r="L288" s="415"/>
      <c r="M288" s="37"/>
      <c r="N288" s="167"/>
      <c r="P288" s="414"/>
      <c r="Q288" s="32"/>
    </row>
    <row r="289" spans="1:17">
      <c r="A289" s="20"/>
      <c r="B289" s="168"/>
      <c r="C289" s="22"/>
      <c r="D289" s="22"/>
      <c r="E289" s="416"/>
      <c r="F289" s="411">
        <v>35</v>
      </c>
      <c r="G289" s="41">
        <v>10015</v>
      </c>
      <c r="H289" s="45" t="s">
        <v>693</v>
      </c>
      <c r="I289" s="410">
        <v>2</v>
      </c>
      <c r="J289" s="22"/>
      <c r="M289" s="67"/>
      <c r="N289" s="167"/>
      <c r="O289" s="416"/>
      <c r="P289" s="414"/>
      <c r="Q289" s="32"/>
    </row>
    <row r="290" spans="1:17">
      <c r="A290" s="20"/>
      <c r="B290" s="168"/>
      <c r="C290" s="22"/>
      <c r="D290" s="22"/>
      <c r="E290" s="416"/>
      <c r="F290" s="411">
        <v>36</v>
      </c>
      <c r="G290" s="41">
        <v>10016</v>
      </c>
      <c r="H290" s="45" t="s">
        <v>694</v>
      </c>
      <c r="I290" s="410">
        <v>2</v>
      </c>
      <c r="J290" s="22"/>
      <c r="M290" s="67"/>
      <c r="N290" s="167"/>
      <c r="P290" s="414"/>
      <c r="Q290" s="32"/>
    </row>
    <row r="291" spans="1:17">
      <c r="A291" s="20"/>
      <c r="B291" s="168"/>
      <c r="C291" s="22"/>
      <c r="D291" s="22"/>
      <c r="E291" s="416"/>
      <c r="F291" s="411">
        <v>37</v>
      </c>
      <c r="G291" s="41">
        <v>20503</v>
      </c>
      <c r="H291" s="45" t="s">
        <v>695</v>
      </c>
      <c r="I291" s="410">
        <v>2</v>
      </c>
      <c r="J291" s="22"/>
      <c r="M291" s="67"/>
      <c r="N291" s="19"/>
      <c r="O291" s="17"/>
      <c r="P291" s="414"/>
      <c r="Q291" s="32"/>
    </row>
    <row r="292" spans="1:17">
      <c r="A292" s="20"/>
      <c r="B292" s="168"/>
      <c r="C292" s="22"/>
      <c r="D292" s="22"/>
      <c r="E292" s="416"/>
      <c r="F292" s="411">
        <v>38</v>
      </c>
      <c r="G292" s="41">
        <v>10017</v>
      </c>
      <c r="H292" s="45" t="s">
        <v>696</v>
      </c>
      <c r="I292" s="410">
        <v>2</v>
      </c>
      <c r="J292" s="22"/>
      <c r="M292" s="67"/>
      <c r="N292" s="19"/>
      <c r="O292" s="17"/>
      <c r="P292" s="414"/>
      <c r="Q292" s="32"/>
    </row>
    <row r="293" spans="1:17">
      <c r="A293" s="20"/>
      <c r="B293" s="168"/>
      <c r="C293" s="22"/>
      <c r="D293" s="22"/>
      <c r="E293" s="416"/>
      <c r="F293" s="411">
        <v>39</v>
      </c>
      <c r="G293" s="41">
        <v>36147</v>
      </c>
      <c r="H293" s="45" t="s">
        <v>697</v>
      </c>
      <c r="I293" s="410">
        <v>2</v>
      </c>
      <c r="J293" s="276"/>
      <c r="M293" s="67"/>
      <c r="N293" s="167"/>
      <c r="O293" s="17"/>
      <c r="P293" s="414"/>
      <c r="Q293" s="32"/>
    </row>
    <row r="294" spans="1:17">
      <c r="A294" s="20"/>
      <c r="B294" s="168"/>
      <c r="C294" s="22"/>
      <c r="D294" s="22"/>
      <c r="E294" s="416"/>
      <c r="F294" s="411">
        <v>40</v>
      </c>
      <c r="G294" s="41">
        <v>20506</v>
      </c>
      <c r="H294" s="45" t="s">
        <v>698</v>
      </c>
      <c r="I294" s="410">
        <v>2</v>
      </c>
      <c r="J294" s="22"/>
      <c r="M294" s="67"/>
      <c r="N294" s="19"/>
      <c r="O294" s="17"/>
      <c r="P294" s="414"/>
      <c r="Q294" s="32"/>
    </row>
    <row r="295" spans="1:17">
      <c r="A295" s="20"/>
      <c r="B295" s="168"/>
      <c r="C295" s="22"/>
      <c r="D295" s="22"/>
      <c r="E295" s="416"/>
      <c r="F295" s="411">
        <v>41</v>
      </c>
      <c r="G295" s="41">
        <v>20507</v>
      </c>
      <c r="H295" s="45" t="s">
        <v>699</v>
      </c>
      <c r="I295" s="410">
        <v>2</v>
      </c>
      <c r="J295" s="22"/>
      <c r="M295" s="67"/>
      <c r="N295" s="22"/>
      <c r="O295" s="17"/>
      <c r="P295" s="414"/>
      <c r="Q295" s="32"/>
    </row>
    <row r="296" spans="1:17">
      <c r="A296" s="20"/>
      <c r="B296" s="168"/>
      <c r="C296" s="22"/>
      <c r="D296" s="22"/>
      <c r="E296" s="416"/>
      <c r="F296" s="411">
        <v>42</v>
      </c>
      <c r="G296" s="41">
        <v>35722</v>
      </c>
      <c r="H296" s="45" t="s">
        <v>700</v>
      </c>
      <c r="I296" s="410">
        <v>2</v>
      </c>
      <c r="J296" s="22"/>
      <c r="L296" s="89"/>
      <c r="M296" s="67"/>
      <c r="N296" s="167"/>
      <c r="O296" s="17"/>
      <c r="P296" s="414"/>
      <c r="Q296" s="32"/>
    </row>
    <row r="297" spans="1:17">
      <c r="A297" s="20"/>
      <c r="B297" s="168"/>
      <c r="C297" s="22"/>
      <c r="D297" s="22"/>
      <c r="E297" s="416"/>
      <c r="F297" s="411">
        <v>43</v>
      </c>
      <c r="G297" s="41">
        <v>36146</v>
      </c>
      <c r="H297" s="45" t="s">
        <v>701</v>
      </c>
      <c r="I297" s="410">
        <v>2</v>
      </c>
      <c r="J297" s="276"/>
      <c r="M297" s="67"/>
      <c r="N297" s="167"/>
      <c r="O297" s="17"/>
      <c r="P297" s="414"/>
      <c r="Q297" s="32"/>
    </row>
    <row r="298" spans="1:17">
      <c r="A298" s="20"/>
      <c r="B298" s="168"/>
      <c r="C298" s="22"/>
      <c r="D298" s="22"/>
      <c r="E298" s="416"/>
      <c r="F298" s="411">
        <v>44</v>
      </c>
      <c r="G298" s="41">
        <v>35017</v>
      </c>
      <c r="H298" s="45" t="s">
        <v>702</v>
      </c>
      <c r="I298" s="410">
        <v>1</v>
      </c>
      <c r="J298" s="22"/>
      <c r="M298" s="67"/>
      <c r="N298" s="167"/>
      <c r="O298" s="17"/>
      <c r="P298" s="414"/>
      <c r="Q298" s="32"/>
    </row>
    <row r="299" spans="1:17">
      <c r="A299" s="20"/>
      <c r="B299" s="168"/>
      <c r="C299" s="22"/>
      <c r="D299" s="22"/>
      <c r="E299" s="416"/>
      <c r="F299" s="412">
        <v>45</v>
      </c>
      <c r="G299" s="376">
        <v>35018</v>
      </c>
      <c r="H299" s="79" t="s">
        <v>703</v>
      </c>
      <c r="I299" s="56">
        <v>1</v>
      </c>
      <c r="J299" s="55"/>
      <c r="K299" s="79"/>
      <c r="L299" s="79"/>
      <c r="M299" s="170"/>
      <c r="N299" s="167"/>
      <c r="O299" s="17"/>
      <c r="P299" s="414"/>
      <c r="Q299" s="32"/>
    </row>
    <row r="300" spans="1:17">
      <c r="A300" s="20"/>
      <c r="B300" s="168"/>
      <c r="C300" s="22"/>
      <c r="D300" s="22"/>
      <c r="E300" s="416"/>
      <c r="F300" s="416"/>
      <c r="G300" s="416"/>
      <c r="H300" s="22"/>
      <c r="I300" s="48"/>
      <c r="J300" s="22"/>
      <c r="K300" s="22"/>
      <c r="L300" s="22"/>
      <c r="M300" s="22"/>
      <c r="N300" s="17"/>
      <c r="O300" s="17"/>
      <c r="P300" s="414"/>
      <c r="Q300" s="32"/>
    </row>
    <row r="301" spans="1:17">
      <c r="A301" s="20"/>
      <c r="B301" s="168"/>
      <c r="C301" s="22"/>
      <c r="D301" s="22"/>
      <c r="E301" s="416"/>
      <c r="F301" s="416"/>
      <c r="G301" s="416"/>
      <c r="H301" s="22"/>
      <c r="I301" s="22"/>
      <c r="J301" s="22"/>
      <c r="K301" s="22"/>
      <c r="L301" s="22"/>
      <c r="M301" s="22"/>
      <c r="N301" s="19"/>
      <c r="O301" s="17"/>
      <c r="P301" s="414"/>
      <c r="Q301" s="32"/>
    </row>
    <row r="302" spans="1:17">
      <c r="A302" s="20"/>
      <c r="B302" s="22"/>
      <c r="C302" s="22"/>
      <c r="D302" s="22"/>
      <c r="E302" s="22"/>
      <c r="F302" s="22"/>
      <c r="G302" s="416"/>
      <c r="H302" s="22"/>
      <c r="I302" s="22"/>
      <c r="J302" s="22"/>
      <c r="K302" s="22"/>
      <c r="L302" s="22"/>
      <c r="M302" s="22"/>
      <c r="N302" s="22"/>
      <c r="O302" s="22"/>
      <c r="P302" s="414"/>
      <c r="Q302" s="32"/>
    </row>
    <row r="303" spans="1:17">
      <c r="A303" s="20"/>
      <c r="B303" s="22"/>
      <c r="C303" s="22"/>
      <c r="D303" s="22"/>
      <c r="E303" s="22"/>
      <c r="F303" s="22"/>
      <c r="G303" s="416"/>
      <c r="H303" s="22"/>
      <c r="I303" s="22"/>
      <c r="J303" s="22"/>
      <c r="K303" s="22"/>
      <c r="L303" s="22"/>
      <c r="M303" s="22"/>
      <c r="N303" s="22"/>
      <c r="O303" s="22"/>
      <c r="P303" s="414"/>
      <c r="Q303" s="32"/>
    </row>
    <row r="304" spans="1:17">
      <c r="A304" s="20"/>
      <c r="B304" s="22"/>
      <c r="C304" s="22"/>
      <c r="D304" s="22"/>
      <c r="E304" s="22"/>
      <c r="F304" s="22"/>
      <c r="G304" s="416"/>
      <c r="H304" s="22"/>
      <c r="I304" s="22"/>
      <c r="J304" s="22"/>
      <c r="K304" s="22"/>
      <c r="L304" s="22"/>
      <c r="M304" s="22"/>
      <c r="N304" s="22"/>
      <c r="O304" s="22"/>
      <c r="P304" s="414"/>
      <c r="Q304" s="32"/>
    </row>
    <row r="305" spans="1:17">
      <c r="A305" s="20"/>
      <c r="B305" s="22"/>
      <c r="C305" s="22"/>
      <c r="D305" s="22"/>
      <c r="E305" s="22"/>
      <c r="F305" s="22"/>
      <c r="G305" s="416"/>
      <c r="H305" s="22"/>
      <c r="I305" s="22"/>
      <c r="J305" s="22"/>
      <c r="K305" s="22"/>
      <c r="L305" s="22"/>
      <c r="M305" s="22"/>
      <c r="N305" s="22"/>
      <c r="O305" s="22"/>
      <c r="P305" s="414"/>
      <c r="Q305" s="32"/>
    </row>
    <row r="306" spans="1:17">
      <c r="A306" s="20"/>
      <c r="B306" s="22"/>
      <c r="C306" s="22"/>
      <c r="D306" s="22"/>
      <c r="E306" s="22"/>
      <c r="F306" s="416"/>
      <c r="G306" s="416"/>
      <c r="H306" s="22"/>
      <c r="I306" s="48"/>
      <c r="J306" s="22"/>
      <c r="K306" s="22"/>
      <c r="L306" s="22"/>
      <c r="M306" s="22"/>
      <c r="N306" s="22"/>
      <c r="O306" s="22"/>
      <c r="P306" s="414"/>
      <c r="Q306" s="32"/>
    </row>
    <row r="307" spans="1:17">
      <c r="A307" s="13"/>
      <c r="B307" s="415"/>
      <c r="C307" s="13"/>
      <c r="D307" s="13"/>
      <c r="E307" s="13"/>
      <c r="F307" s="14" t="s">
        <v>704</v>
      </c>
      <c r="G307" s="417"/>
      <c r="H307" s="15"/>
      <c r="I307" s="16"/>
      <c r="J307" s="15"/>
      <c r="K307" s="417"/>
      <c r="L307" s="417"/>
      <c r="M307" s="17"/>
      <c r="N307" s="13"/>
      <c r="O307" s="13"/>
      <c r="P307" s="414"/>
      <c r="Q307" s="18"/>
    </row>
    <row r="308" spans="1:17" ht="22.5">
      <c r="A308" s="49"/>
      <c r="B308" s="22" t="s">
        <v>705</v>
      </c>
      <c r="C308" s="49"/>
      <c r="D308" s="113"/>
      <c r="F308" s="114" t="s">
        <v>0</v>
      </c>
      <c r="G308" s="116" t="s">
        <v>55</v>
      </c>
      <c r="H308" s="115" t="s">
        <v>1</v>
      </c>
      <c r="I308" s="171" t="s">
        <v>2</v>
      </c>
      <c r="J308" s="25" t="s">
        <v>706</v>
      </c>
      <c r="K308" s="25" t="s">
        <v>707</v>
      </c>
      <c r="L308" s="117"/>
      <c r="M308" s="118"/>
      <c r="N308" s="17"/>
      <c r="O308" s="30"/>
      <c r="P308" s="414"/>
    </row>
    <row r="309" spans="1:17" ht="13.5" customHeight="1">
      <c r="A309" s="22"/>
      <c r="B309" s="22"/>
      <c r="C309" s="40"/>
      <c r="D309" s="40"/>
      <c r="E309" s="40"/>
      <c r="F309" s="172">
        <v>2</v>
      </c>
      <c r="G309" s="299">
        <v>27324</v>
      </c>
      <c r="H309" s="34" t="s">
        <v>708</v>
      </c>
      <c r="I309" s="60">
        <v>1</v>
      </c>
      <c r="J309" s="40"/>
      <c r="K309" s="34"/>
      <c r="L309" s="34"/>
      <c r="M309" s="62"/>
      <c r="N309" s="40"/>
      <c r="O309" s="40"/>
      <c r="P309" s="414"/>
      <c r="Q309" s="92"/>
    </row>
    <row r="310" spans="1:17" ht="13.5" customHeight="1">
      <c r="A310" s="22"/>
      <c r="B310" s="22"/>
      <c r="C310" s="40"/>
      <c r="D310" s="40"/>
      <c r="E310" s="40"/>
      <c r="F310" s="173">
        <v>3</v>
      </c>
      <c r="G310" s="414">
        <v>70682</v>
      </c>
      <c r="H310" s="35" t="s">
        <v>709</v>
      </c>
      <c r="I310" s="417">
        <v>16</v>
      </c>
      <c r="J310" s="40"/>
      <c r="K310" s="35"/>
      <c r="L310" s="35"/>
      <c r="M310" s="37"/>
      <c r="N310" s="40"/>
      <c r="O310" s="40"/>
      <c r="P310" s="414"/>
      <c r="Q310" s="92"/>
    </row>
    <row r="311" spans="1:17">
      <c r="A311" s="22"/>
      <c r="B311" s="22"/>
      <c r="C311" s="40"/>
      <c r="D311" s="40"/>
      <c r="E311" s="40"/>
      <c r="F311" s="173">
        <v>4</v>
      </c>
      <c r="G311" s="414">
        <v>70683</v>
      </c>
      <c r="H311" s="35" t="s">
        <v>710</v>
      </c>
      <c r="I311" s="417">
        <v>4</v>
      </c>
      <c r="J311" s="40"/>
      <c r="K311" s="35"/>
      <c r="L311" s="35"/>
      <c r="M311" s="37"/>
      <c r="N311" s="40"/>
      <c r="O311" s="40"/>
      <c r="P311" s="414"/>
      <c r="Q311" s="92"/>
    </row>
    <row r="312" spans="1:17">
      <c r="A312" s="22"/>
      <c r="B312" s="22"/>
      <c r="C312" s="40"/>
      <c r="D312" s="40"/>
      <c r="E312" s="40"/>
      <c r="F312" s="173">
        <v>5</v>
      </c>
      <c r="G312" s="414">
        <v>70684</v>
      </c>
      <c r="H312" s="35" t="s">
        <v>711</v>
      </c>
      <c r="I312" s="417">
        <v>4</v>
      </c>
      <c r="J312" s="40"/>
      <c r="K312" s="35"/>
      <c r="L312" s="35"/>
      <c r="M312" s="37"/>
      <c r="N312" s="40"/>
      <c r="O312" s="40"/>
      <c r="P312" s="414"/>
      <c r="Q312" s="92"/>
    </row>
    <row r="313" spans="1:17">
      <c r="A313" s="22"/>
      <c r="B313" s="22"/>
      <c r="C313" s="40"/>
      <c r="D313" s="40"/>
      <c r="E313" s="40"/>
      <c r="F313" s="173">
        <v>7</v>
      </c>
      <c r="G313" s="414">
        <v>27325</v>
      </c>
      <c r="H313" s="35" t="s">
        <v>712</v>
      </c>
      <c r="I313" s="417">
        <v>1</v>
      </c>
      <c r="J313" s="40"/>
      <c r="K313" s="35"/>
      <c r="L313" s="35"/>
      <c r="M313" s="37"/>
      <c r="N313" s="267"/>
      <c r="O313" s="40"/>
      <c r="P313" s="414"/>
      <c r="Q313" s="92"/>
    </row>
    <row r="314" spans="1:17">
      <c r="A314" s="22"/>
      <c r="B314" s="22"/>
      <c r="C314" s="40"/>
      <c r="D314" s="40"/>
      <c r="E314" s="40"/>
      <c r="F314" s="173">
        <v>9</v>
      </c>
      <c r="G314" s="414">
        <v>27326</v>
      </c>
      <c r="H314" s="35" t="s">
        <v>713</v>
      </c>
      <c r="I314" s="417">
        <v>1</v>
      </c>
      <c r="J314" s="40"/>
      <c r="K314" s="35"/>
      <c r="L314" s="35"/>
      <c r="M314" s="37"/>
      <c r="N314" s="40"/>
      <c r="O314" s="40"/>
      <c r="P314" s="414"/>
      <c r="Q314" s="92"/>
    </row>
    <row r="315" spans="1:17">
      <c r="A315" s="22"/>
      <c r="B315" s="22"/>
      <c r="C315" s="40"/>
      <c r="D315" s="40"/>
      <c r="E315" s="40"/>
      <c r="F315" s="173">
        <v>10</v>
      </c>
      <c r="G315" s="414">
        <v>70665</v>
      </c>
      <c r="H315" s="35" t="s">
        <v>714</v>
      </c>
      <c r="I315" s="417">
        <v>4</v>
      </c>
      <c r="J315" s="40"/>
      <c r="K315" s="35"/>
      <c r="L315" s="35"/>
      <c r="M315" s="37"/>
      <c r="N315" s="40"/>
      <c r="O315" s="40"/>
      <c r="P315" s="414"/>
      <c r="Q315" s="92"/>
    </row>
    <row r="316" spans="1:17">
      <c r="A316" s="22"/>
      <c r="B316" s="22"/>
      <c r="C316" s="40"/>
      <c r="D316" s="40"/>
      <c r="E316" s="40"/>
      <c r="F316" s="173">
        <v>11</v>
      </c>
      <c r="G316" s="414">
        <v>70687</v>
      </c>
      <c r="H316" s="35" t="s">
        <v>715</v>
      </c>
      <c r="I316" s="417">
        <v>2</v>
      </c>
      <c r="J316" s="40"/>
      <c r="K316" s="35"/>
      <c r="L316" s="35"/>
      <c r="M316" s="37"/>
      <c r="N316" s="40"/>
      <c r="O316" s="40"/>
      <c r="P316" s="414"/>
      <c r="Q316" s="92"/>
    </row>
    <row r="317" spans="1:17">
      <c r="A317" s="22"/>
      <c r="B317" s="22"/>
      <c r="C317" s="40"/>
      <c r="D317" s="40"/>
      <c r="E317" s="40"/>
      <c r="F317" s="173">
        <v>12</v>
      </c>
      <c r="G317" s="414">
        <v>70688</v>
      </c>
      <c r="H317" s="35" t="s">
        <v>716</v>
      </c>
      <c r="I317" s="417">
        <v>2</v>
      </c>
      <c r="J317" s="40"/>
      <c r="K317" s="35"/>
      <c r="L317" s="35"/>
      <c r="M317" s="37"/>
      <c r="N317" s="40"/>
      <c r="O317" s="40"/>
      <c r="P317" s="414"/>
      <c r="Q317" s="92"/>
    </row>
    <row r="318" spans="1:17">
      <c r="A318" s="22"/>
      <c r="B318" s="22"/>
      <c r="C318" s="40"/>
      <c r="D318" s="40"/>
      <c r="E318" s="40"/>
      <c r="F318" s="173">
        <v>15</v>
      </c>
      <c r="G318" s="414">
        <v>27327</v>
      </c>
      <c r="H318" s="35" t="s">
        <v>717</v>
      </c>
      <c r="I318" s="417">
        <v>1</v>
      </c>
      <c r="J318" s="40"/>
      <c r="K318" s="35"/>
      <c r="L318" s="35"/>
      <c r="M318" s="37"/>
      <c r="N318" s="40"/>
      <c r="O318" s="40"/>
      <c r="P318" s="414"/>
      <c r="Q318" s="92"/>
    </row>
    <row r="319" spans="1:17">
      <c r="A319" s="22"/>
      <c r="B319" s="22"/>
      <c r="C319" s="40"/>
      <c r="D319" s="40"/>
      <c r="E319" s="40"/>
      <c r="F319" s="173">
        <v>16</v>
      </c>
      <c r="G319" s="414">
        <v>36411</v>
      </c>
      <c r="H319" s="35" t="s">
        <v>718</v>
      </c>
      <c r="I319" s="417">
        <v>2</v>
      </c>
      <c r="J319" s="40"/>
      <c r="K319" s="35"/>
      <c r="L319" s="35"/>
      <c r="M319" s="52"/>
      <c r="N319" s="40"/>
      <c r="O319" s="40"/>
      <c r="P319" s="414"/>
      <c r="Q319" s="92"/>
    </row>
    <row r="320" spans="1:17">
      <c r="A320" s="22"/>
      <c r="B320" s="22"/>
      <c r="C320" s="40"/>
      <c r="D320" s="40"/>
      <c r="E320" s="40"/>
      <c r="F320" s="173">
        <v>17</v>
      </c>
      <c r="G320" s="414">
        <v>70012</v>
      </c>
      <c r="H320" s="35" t="s">
        <v>719</v>
      </c>
      <c r="I320" s="417">
        <v>4</v>
      </c>
      <c r="J320" s="40"/>
      <c r="K320" s="35"/>
      <c r="L320" s="35"/>
      <c r="M320" s="37"/>
      <c r="N320" s="40"/>
      <c r="O320" s="40"/>
      <c r="P320" s="414"/>
      <c r="Q320" s="92"/>
    </row>
    <row r="321" spans="1:17" ht="22.5">
      <c r="A321" s="22"/>
      <c r="B321" s="22"/>
      <c r="C321" s="40"/>
      <c r="D321" s="40"/>
      <c r="E321" s="40"/>
      <c r="F321" s="174">
        <v>20</v>
      </c>
      <c r="G321" s="414">
        <v>36136</v>
      </c>
      <c r="H321" s="35" t="s">
        <v>720</v>
      </c>
      <c r="I321" s="417">
        <v>1</v>
      </c>
      <c r="J321" s="40"/>
      <c r="K321" s="277" t="s">
        <v>721</v>
      </c>
      <c r="L321" s="35"/>
      <c r="M321" s="37"/>
      <c r="N321" s="40"/>
      <c r="O321" s="40"/>
      <c r="P321" s="414"/>
      <c r="Q321" s="119"/>
    </row>
    <row r="322" spans="1:17">
      <c r="A322" s="22"/>
      <c r="B322" s="22"/>
      <c r="C322" s="40"/>
      <c r="D322" s="40"/>
      <c r="E322" s="40"/>
      <c r="F322" s="173">
        <v>21</v>
      </c>
      <c r="G322" s="414">
        <v>70692</v>
      </c>
      <c r="H322" s="35" t="s">
        <v>722</v>
      </c>
      <c r="I322" s="417">
        <v>2</v>
      </c>
      <c r="J322" s="40"/>
      <c r="K322" s="35"/>
      <c r="L322" s="35"/>
      <c r="M322" s="37"/>
      <c r="N322" s="40"/>
      <c r="O322" s="40"/>
      <c r="P322" s="414"/>
      <c r="Q322" s="119"/>
    </row>
    <row r="323" spans="1:17">
      <c r="A323" s="22"/>
      <c r="B323" s="22"/>
      <c r="C323" s="40"/>
      <c r="D323" s="40"/>
      <c r="E323" s="40"/>
      <c r="F323" s="173">
        <v>22</v>
      </c>
      <c r="G323" s="414">
        <v>70693</v>
      </c>
      <c r="H323" s="35" t="s">
        <v>723</v>
      </c>
      <c r="I323" s="417">
        <v>2</v>
      </c>
      <c r="J323" s="40"/>
      <c r="K323" s="35"/>
      <c r="L323" s="35"/>
      <c r="M323" s="37"/>
      <c r="N323" s="40"/>
      <c r="O323" s="40"/>
      <c r="P323" s="414"/>
      <c r="Q323" s="119"/>
    </row>
    <row r="324" spans="1:17">
      <c r="A324" s="22"/>
      <c r="B324" s="22"/>
      <c r="C324" s="40"/>
      <c r="D324" s="40"/>
      <c r="E324" s="40"/>
      <c r="F324" s="173">
        <v>23</v>
      </c>
      <c r="G324" s="414">
        <v>70694</v>
      </c>
      <c r="H324" s="35" t="s">
        <v>724</v>
      </c>
      <c r="I324" s="417">
        <v>2</v>
      </c>
      <c r="J324" s="40"/>
      <c r="K324" s="35"/>
      <c r="L324" s="35"/>
      <c r="M324" s="37"/>
      <c r="N324" s="40"/>
      <c r="O324" s="40"/>
      <c r="P324" s="414"/>
      <c r="Q324" s="119"/>
    </row>
    <row r="325" spans="1:17">
      <c r="A325" s="22"/>
      <c r="B325" s="22"/>
      <c r="C325" s="40"/>
      <c r="D325" s="40"/>
      <c r="E325" s="40"/>
      <c r="F325" s="173">
        <v>24</v>
      </c>
      <c r="G325" s="414">
        <v>70695</v>
      </c>
      <c r="H325" s="35" t="s">
        <v>725</v>
      </c>
      <c r="I325" s="417">
        <v>2</v>
      </c>
      <c r="J325" s="40"/>
      <c r="K325" s="35"/>
      <c r="L325" s="35"/>
      <c r="M325" s="37"/>
      <c r="N325" s="40"/>
      <c r="O325" s="40"/>
      <c r="P325" s="414"/>
      <c r="Q325" s="119"/>
    </row>
    <row r="326" spans="1:17">
      <c r="A326" s="22"/>
      <c r="B326" s="22"/>
      <c r="C326" s="40"/>
      <c r="D326" s="40"/>
      <c r="E326" s="40"/>
      <c r="F326" s="173">
        <v>25</v>
      </c>
      <c r="G326" s="414">
        <v>70674</v>
      </c>
      <c r="H326" s="35" t="s">
        <v>726</v>
      </c>
      <c r="I326" s="417">
        <v>2</v>
      </c>
      <c r="J326" s="40"/>
      <c r="K326" s="35"/>
      <c r="L326" s="35"/>
      <c r="M326" s="37"/>
      <c r="N326" s="40"/>
      <c r="O326" s="40"/>
      <c r="P326" s="414"/>
      <c r="Q326" s="119"/>
    </row>
    <row r="327" spans="1:17">
      <c r="A327" s="22"/>
      <c r="B327" s="22"/>
      <c r="C327" s="40"/>
      <c r="D327" s="40"/>
      <c r="E327" s="40"/>
      <c r="F327" s="173">
        <v>26</v>
      </c>
      <c r="G327" s="414">
        <v>70055</v>
      </c>
      <c r="H327" s="35" t="s">
        <v>727</v>
      </c>
      <c r="I327" s="417">
        <v>2</v>
      </c>
      <c r="J327" s="40"/>
      <c r="K327" s="175"/>
      <c r="L327" s="35"/>
      <c r="M327" s="37"/>
      <c r="N327" s="40"/>
      <c r="O327" s="40"/>
      <c r="P327" s="414"/>
      <c r="Q327" s="119"/>
    </row>
    <row r="328" spans="1:17">
      <c r="A328" s="22"/>
      <c r="B328" s="22"/>
      <c r="C328" s="40"/>
      <c r="D328" s="40"/>
      <c r="E328" s="40"/>
      <c r="F328" s="173">
        <v>29</v>
      </c>
      <c r="G328" s="414">
        <v>35385</v>
      </c>
      <c r="H328" s="35" t="s">
        <v>728</v>
      </c>
      <c r="I328" s="417">
        <v>1</v>
      </c>
      <c r="J328" s="40"/>
      <c r="K328" s="35"/>
      <c r="L328" s="35"/>
      <c r="M328" s="37"/>
      <c r="N328" s="40"/>
      <c r="O328" s="40"/>
      <c r="P328" s="414"/>
      <c r="Q328" s="119"/>
    </row>
    <row r="329" spans="1:17" ht="22.5">
      <c r="A329" s="22"/>
      <c r="B329" s="22"/>
      <c r="C329" s="40"/>
      <c r="D329" s="40"/>
      <c r="E329" s="40"/>
      <c r="F329" s="173" t="s">
        <v>729</v>
      </c>
      <c r="G329" s="41">
        <v>35715</v>
      </c>
      <c r="H329" s="40" t="s">
        <v>730</v>
      </c>
      <c r="I329" s="410">
        <v>2</v>
      </c>
      <c r="J329" s="40"/>
      <c r="K329" s="277" t="s">
        <v>721</v>
      </c>
      <c r="L329" s="19"/>
      <c r="M329" s="43"/>
      <c r="N329" s="40"/>
      <c r="O329" s="40"/>
      <c r="P329" s="414"/>
      <c r="Q329" s="92"/>
    </row>
    <row r="330" spans="1:17" ht="22.5">
      <c r="A330" s="22"/>
      <c r="B330" s="22"/>
      <c r="C330" s="40"/>
      <c r="D330" s="40"/>
      <c r="E330" s="40"/>
      <c r="F330" s="173" t="s">
        <v>731</v>
      </c>
      <c r="G330" s="41">
        <v>72018</v>
      </c>
      <c r="H330" s="40" t="s">
        <v>732</v>
      </c>
      <c r="I330" s="410">
        <v>2</v>
      </c>
      <c r="J330" s="40"/>
      <c r="K330" s="277" t="s">
        <v>721</v>
      </c>
      <c r="L330" s="19"/>
      <c r="M330" s="43"/>
      <c r="N330" s="40"/>
      <c r="O330" s="40"/>
      <c r="P330" s="414"/>
      <c r="Q330" s="92"/>
    </row>
    <row r="331" spans="1:17">
      <c r="A331" s="22"/>
      <c r="B331" s="22"/>
      <c r="C331" s="40"/>
      <c r="D331" s="40"/>
      <c r="E331" s="40"/>
      <c r="F331" s="173">
        <v>33</v>
      </c>
      <c r="G331" s="414">
        <v>10081</v>
      </c>
      <c r="H331" s="35" t="s">
        <v>733</v>
      </c>
      <c r="I331" s="417">
        <v>4</v>
      </c>
      <c r="J331" s="40"/>
      <c r="K331" s="40"/>
      <c r="L331" s="35"/>
      <c r="M331" s="37"/>
      <c r="N331" s="40"/>
      <c r="O331" s="40"/>
      <c r="P331" s="414"/>
      <c r="Q331" s="119"/>
    </row>
    <row r="332" spans="1:17">
      <c r="A332" s="22"/>
      <c r="B332" s="22"/>
      <c r="C332" s="40"/>
      <c r="D332" s="40"/>
      <c r="E332" s="40"/>
      <c r="F332" s="173">
        <v>34</v>
      </c>
      <c r="G332" s="414">
        <v>70699</v>
      </c>
      <c r="H332" s="35" t="s">
        <v>734</v>
      </c>
      <c r="I332" s="417">
        <v>2</v>
      </c>
      <c r="J332" s="40"/>
      <c r="K332" s="40"/>
      <c r="L332" s="35"/>
      <c r="M332" s="37"/>
      <c r="N332" s="40"/>
      <c r="O332" s="40"/>
      <c r="P332" s="414"/>
      <c r="Q332" s="119"/>
    </row>
    <row r="333" spans="1:17">
      <c r="A333" s="22"/>
      <c r="B333" s="22"/>
      <c r="C333" s="40"/>
      <c r="D333" s="40"/>
      <c r="E333" s="40"/>
      <c r="F333" s="173">
        <v>35</v>
      </c>
      <c r="G333" s="414">
        <v>10015</v>
      </c>
      <c r="H333" s="35" t="s">
        <v>683</v>
      </c>
      <c r="I333" s="417">
        <v>18</v>
      </c>
      <c r="J333" s="40"/>
      <c r="K333" s="35"/>
      <c r="L333" s="35"/>
      <c r="M333" s="37"/>
      <c r="N333" s="40"/>
      <c r="O333" s="40"/>
      <c r="P333" s="414"/>
      <c r="Q333" s="119"/>
    </row>
    <row r="334" spans="1:17">
      <c r="A334" s="22"/>
      <c r="B334" s="22"/>
      <c r="C334" s="40"/>
      <c r="D334" s="40"/>
      <c r="E334" s="40"/>
      <c r="F334" s="173">
        <v>36</v>
      </c>
      <c r="G334" s="414">
        <v>70675</v>
      </c>
      <c r="H334" s="35" t="s">
        <v>735</v>
      </c>
      <c r="I334" s="417">
        <v>2</v>
      </c>
      <c r="J334" s="40"/>
      <c r="K334" s="35"/>
      <c r="L334" s="35"/>
      <c r="M334" s="37"/>
      <c r="N334" s="40"/>
      <c r="O334" s="40"/>
      <c r="P334" s="414"/>
      <c r="Q334" s="119"/>
    </row>
    <row r="335" spans="1:17">
      <c r="A335" s="22"/>
      <c r="B335" s="22"/>
      <c r="C335" s="40"/>
      <c r="D335" s="40"/>
      <c r="E335" s="40"/>
      <c r="F335" s="173">
        <v>37</v>
      </c>
      <c r="G335" s="414">
        <v>70676</v>
      </c>
      <c r="H335" s="35" t="s">
        <v>736</v>
      </c>
      <c r="I335" s="417">
        <v>2</v>
      </c>
      <c r="J335" s="40"/>
      <c r="K335" s="35"/>
      <c r="L335" s="35"/>
      <c r="M335" s="37"/>
      <c r="N335" s="40"/>
      <c r="O335" s="40"/>
      <c r="P335" s="414"/>
      <c r="Q335" s="119"/>
    </row>
    <row r="336" spans="1:17">
      <c r="A336" s="22"/>
      <c r="B336" s="22"/>
      <c r="C336" s="40"/>
      <c r="D336" s="40"/>
      <c r="E336" s="40"/>
      <c r="F336" s="174">
        <v>38</v>
      </c>
      <c r="G336" s="414">
        <v>70977</v>
      </c>
      <c r="H336" s="35" t="s">
        <v>737</v>
      </c>
      <c r="I336" s="417">
        <v>1</v>
      </c>
      <c r="J336" s="40"/>
      <c r="K336" s="35"/>
      <c r="L336" s="35"/>
      <c r="M336" s="37"/>
      <c r="N336" s="40"/>
      <c r="O336" s="40"/>
      <c r="P336" s="414"/>
      <c r="Q336" s="119"/>
    </row>
    <row r="337" spans="1:17">
      <c r="A337" s="22"/>
      <c r="B337" s="22"/>
      <c r="C337" s="40"/>
      <c r="D337" s="40"/>
      <c r="E337" s="40"/>
      <c r="F337" s="174">
        <v>39</v>
      </c>
      <c r="G337" s="414">
        <v>70976</v>
      </c>
      <c r="H337" s="35" t="s">
        <v>738</v>
      </c>
      <c r="I337" s="417">
        <v>1</v>
      </c>
      <c r="J337" s="40"/>
      <c r="K337" s="35"/>
      <c r="L337" s="35"/>
      <c r="M337" s="37"/>
      <c r="N337" s="40"/>
      <c r="O337" s="40"/>
      <c r="P337" s="414"/>
      <c r="Q337" s="119"/>
    </row>
    <row r="338" spans="1:17">
      <c r="A338" s="22"/>
      <c r="B338" s="22"/>
      <c r="C338" s="40"/>
      <c r="D338" s="40"/>
      <c r="E338" s="40"/>
      <c r="F338" s="174">
        <v>40</v>
      </c>
      <c r="G338" s="41">
        <v>10001</v>
      </c>
      <c r="H338" s="40" t="s">
        <v>739</v>
      </c>
      <c r="I338" s="410">
        <v>6</v>
      </c>
      <c r="J338" s="40"/>
      <c r="K338" s="40"/>
      <c r="L338" s="40"/>
      <c r="M338" s="46"/>
      <c r="N338" s="40"/>
      <c r="O338" s="40"/>
      <c r="P338" s="414"/>
      <c r="Q338" s="92"/>
    </row>
    <row r="339" spans="1:17" ht="22.5">
      <c r="A339" s="22"/>
      <c r="B339" s="22"/>
      <c r="C339" s="40"/>
      <c r="D339" s="176"/>
      <c r="E339" s="40"/>
      <c r="F339" s="278">
        <v>42</v>
      </c>
      <c r="G339" s="274">
        <v>36135</v>
      </c>
      <c r="H339" s="106" t="s">
        <v>740</v>
      </c>
      <c r="I339" s="371">
        <v>1</v>
      </c>
      <c r="J339" s="107"/>
      <c r="K339" s="279" t="s">
        <v>721</v>
      </c>
      <c r="L339" s="106"/>
      <c r="M339" s="132"/>
      <c r="N339" s="40"/>
      <c r="O339" s="40"/>
      <c r="P339" s="414"/>
      <c r="Q339" s="119"/>
    </row>
    <row r="340" spans="1:17">
      <c r="A340" s="22"/>
      <c r="B340" s="22"/>
      <c r="C340" s="40"/>
      <c r="D340" s="176"/>
      <c r="E340" s="40"/>
      <c r="F340" s="177"/>
      <c r="H340" s="35"/>
      <c r="I340" s="417"/>
      <c r="J340" s="35"/>
      <c r="K340" s="35"/>
      <c r="L340" s="87"/>
      <c r="M340" s="17"/>
      <c r="N340" s="40"/>
      <c r="O340" s="40"/>
      <c r="P340" s="414"/>
      <c r="Q340" s="92"/>
    </row>
    <row r="341" spans="1:17">
      <c r="A341" s="22"/>
      <c r="B341" s="22"/>
      <c r="C341" s="40"/>
      <c r="D341" s="176"/>
      <c r="E341" s="40"/>
      <c r="F341" s="177"/>
      <c r="H341" s="35"/>
      <c r="I341" s="417"/>
      <c r="J341" s="35"/>
      <c r="K341" s="35"/>
      <c r="L341" s="87"/>
      <c r="M341" s="17"/>
      <c r="N341" s="40"/>
      <c r="O341" s="40"/>
      <c r="P341" s="414"/>
      <c r="Q341" s="92"/>
    </row>
    <row r="342" spans="1:17">
      <c r="A342" s="22"/>
      <c r="B342" s="22"/>
      <c r="C342" s="40"/>
      <c r="D342" s="176"/>
      <c r="E342" s="40"/>
      <c r="F342" s="177"/>
      <c r="H342" s="35"/>
      <c r="I342" s="417"/>
      <c r="J342" s="35"/>
      <c r="K342" s="35"/>
      <c r="L342" s="87"/>
      <c r="M342" s="17"/>
      <c r="N342" s="40"/>
      <c r="O342" s="40"/>
      <c r="P342" s="414"/>
      <c r="Q342" s="92"/>
    </row>
    <row r="343" spans="1:17">
      <c r="A343" s="22"/>
      <c r="B343" s="22"/>
      <c r="C343" s="40"/>
      <c r="D343" s="176"/>
      <c r="E343" s="40"/>
      <c r="F343" s="177"/>
      <c r="H343" s="35"/>
      <c r="I343" s="417"/>
      <c r="J343" s="35"/>
      <c r="K343" s="35"/>
      <c r="L343" s="87"/>
      <c r="M343" s="17"/>
      <c r="N343" s="40"/>
      <c r="O343" s="40"/>
      <c r="P343" s="414"/>
      <c r="Q343" s="92"/>
    </row>
    <row r="344" spans="1:17">
      <c r="A344" s="22"/>
      <c r="B344" s="22"/>
      <c r="C344" s="40"/>
      <c r="D344" s="176"/>
      <c r="E344" s="40"/>
      <c r="F344" s="177"/>
      <c r="H344" s="35"/>
      <c r="I344" s="417"/>
      <c r="J344" s="35"/>
      <c r="K344" s="35"/>
      <c r="L344" s="87"/>
      <c r="M344" s="17"/>
      <c r="N344" s="40"/>
      <c r="O344" s="40"/>
      <c r="P344" s="414"/>
      <c r="Q344" s="92"/>
    </row>
    <row r="345" spans="1:17">
      <c r="A345" s="22"/>
      <c r="B345" s="22"/>
      <c r="C345" s="40"/>
      <c r="D345" s="176"/>
      <c r="E345" s="40"/>
      <c r="F345" s="177"/>
      <c r="H345" s="35"/>
      <c r="I345" s="417"/>
      <c r="J345" s="35"/>
      <c r="K345" s="35"/>
      <c r="L345" s="87"/>
      <c r="M345" s="17"/>
      <c r="N345" s="40"/>
      <c r="O345" s="40"/>
      <c r="P345" s="414"/>
      <c r="Q345" s="92"/>
    </row>
    <row r="346" spans="1:17">
      <c r="A346" s="22"/>
      <c r="B346" s="22"/>
      <c r="C346" s="40"/>
      <c r="D346" s="176"/>
      <c r="E346" s="40"/>
      <c r="F346" s="177"/>
      <c r="H346" s="35"/>
      <c r="I346" s="417"/>
      <c r="J346" s="35"/>
      <c r="K346" s="35"/>
      <c r="L346" s="87"/>
      <c r="M346" s="17"/>
      <c r="N346" s="40"/>
      <c r="O346" s="40"/>
      <c r="P346" s="414"/>
      <c r="Q346" s="92"/>
    </row>
    <row r="347" spans="1:17">
      <c r="A347" s="22"/>
      <c r="B347" s="22"/>
      <c r="C347" s="40"/>
      <c r="D347" s="176"/>
      <c r="E347" s="40"/>
      <c r="F347" s="177"/>
      <c r="H347" s="35"/>
      <c r="I347" s="417"/>
      <c r="J347" s="35"/>
      <c r="K347" s="35"/>
      <c r="L347" s="87"/>
      <c r="M347" s="17"/>
      <c r="N347" s="40"/>
      <c r="O347" s="40"/>
      <c r="P347" s="414"/>
      <c r="Q347" s="92"/>
    </row>
    <row r="348" spans="1:17">
      <c r="A348" s="22"/>
      <c r="B348" s="22"/>
      <c r="C348" s="40"/>
      <c r="D348" s="176"/>
      <c r="E348" s="40"/>
      <c r="F348" s="177"/>
      <c r="H348" s="35"/>
      <c r="I348" s="417"/>
      <c r="J348" s="35"/>
      <c r="K348" s="35"/>
      <c r="L348" s="87"/>
      <c r="M348" s="17"/>
      <c r="N348" s="40"/>
      <c r="O348" s="40"/>
      <c r="P348" s="414"/>
      <c r="Q348" s="92"/>
    </row>
    <row r="349" spans="1:17">
      <c r="A349" s="22"/>
      <c r="B349" s="22"/>
      <c r="C349" s="40"/>
      <c r="D349" s="176"/>
      <c r="E349" s="40"/>
      <c r="F349" s="177"/>
      <c r="H349" s="35"/>
      <c r="I349" s="417"/>
      <c r="J349" s="35"/>
      <c r="K349" s="35"/>
      <c r="L349" s="87"/>
      <c r="M349" s="17"/>
      <c r="N349" s="40"/>
      <c r="O349" s="40"/>
      <c r="P349" s="414"/>
      <c r="Q349" s="92"/>
    </row>
    <row r="350" spans="1:17">
      <c r="A350" s="22"/>
      <c r="B350" s="22"/>
      <c r="C350" s="40"/>
      <c r="D350" s="176"/>
      <c r="E350" s="40"/>
      <c r="F350" s="177"/>
      <c r="H350" s="35"/>
      <c r="I350" s="417"/>
      <c r="J350" s="35"/>
      <c r="K350" s="35"/>
      <c r="L350" s="87"/>
      <c r="M350" s="17"/>
      <c r="N350" s="40"/>
      <c r="O350" s="40"/>
      <c r="P350" s="414"/>
      <c r="Q350" s="92"/>
    </row>
    <row r="351" spans="1:17">
      <c r="A351" s="91"/>
      <c r="B351" s="40"/>
      <c r="C351" s="40"/>
      <c r="D351" s="40"/>
      <c r="E351" s="40"/>
      <c r="F351" s="40"/>
      <c r="H351" s="40"/>
      <c r="I351" s="40"/>
      <c r="J351" s="40"/>
      <c r="K351" s="40"/>
      <c r="L351" s="40"/>
      <c r="M351" s="40"/>
      <c r="N351" s="40"/>
      <c r="O351" s="40"/>
      <c r="P351" s="414"/>
      <c r="Q351" s="92"/>
    </row>
    <row r="352" spans="1:17">
      <c r="A352" s="91"/>
      <c r="B352" s="40"/>
      <c r="C352" s="40"/>
      <c r="D352" s="40"/>
      <c r="E352" s="40"/>
      <c r="F352" s="40"/>
      <c r="H352" s="40"/>
      <c r="I352" s="40"/>
      <c r="J352" s="40"/>
      <c r="K352" s="40"/>
      <c r="L352" s="40"/>
      <c r="M352" s="40"/>
      <c r="N352" s="40"/>
      <c r="O352" s="40"/>
      <c r="P352" s="414"/>
      <c r="Q352" s="92"/>
    </row>
    <row r="353" spans="1:17">
      <c r="A353" s="91"/>
      <c r="B353" s="40"/>
      <c r="C353" s="40"/>
      <c r="D353" s="40"/>
      <c r="E353" s="40"/>
      <c r="F353" s="40"/>
      <c r="H353" s="40"/>
      <c r="I353" s="40"/>
      <c r="J353" s="40"/>
      <c r="K353" s="40"/>
      <c r="L353" s="40"/>
      <c r="M353" s="40"/>
      <c r="N353" s="40"/>
      <c r="O353" s="40"/>
      <c r="P353" s="414"/>
      <c r="Q353" s="92"/>
    </row>
    <row r="354" spans="1:17" ht="13.5" customHeight="1">
      <c r="A354" s="91"/>
      <c r="B354" s="40"/>
      <c r="C354" s="40"/>
      <c r="D354" s="40"/>
      <c r="E354" s="40"/>
      <c r="F354" s="41"/>
      <c r="H354" s="40"/>
      <c r="I354" s="410"/>
      <c r="J354" s="40"/>
      <c r="K354" s="40"/>
      <c r="L354" s="40"/>
      <c r="M354" s="40"/>
      <c r="N354" s="40"/>
      <c r="O354" s="40"/>
      <c r="P354" s="414"/>
      <c r="Q354" s="92"/>
    </row>
    <row r="355" spans="1:17" ht="13.5" customHeight="1">
      <c r="A355" s="91"/>
      <c r="B355" s="40"/>
      <c r="C355" s="40"/>
      <c r="D355" s="40"/>
      <c r="E355" s="40"/>
      <c r="F355" s="41"/>
      <c r="H355" s="40"/>
      <c r="I355" s="410"/>
      <c r="J355" s="40"/>
      <c r="K355" s="40"/>
      <c r="L355" s="40"/>
      <c r="M355" s="40"/>
      <c r="N355" s="40"/>
      <c r="O355" s="40"/>
      <c r="P355" s="414"/>
      <c r="Q355" s="92"/>
    </row>
    <row r="356" spans="1:17" ht="13.5" customHeight="1">
      <c r="A356" s="13"/>
      <c r="B356" s="415"/>
      <c r="C356" s="13"/>
      <c r="D356" s="13"/>
      <c r="E356" s="13"/>
      <c r="F356" s="14" t="s">
        <v>704</v>
      </c>
      <c r="G356" s="417"/>
      <c r="H356" s="15"/>
      <c r="I356" s="16"/>
      <c r="J356" s="15"/>
      <c r="K356" s="417"/>
      <c r="L356" s="417"/>
      <c r="M356" s="13"/>
      <c r="N356" s="13"/>
      <c r="O356" s="13"/>
      <c r="P356" s="414"/>
      <c r="Q356" s="18"/>
    </row>
    <row r="357" spans="1:17" ht="22.5">
      <c r="A357" s="49"/>
      <c r="B357" s="49" t="s">
        <v>741</v>
      </c>
      <c r="C357" s="49"/>
      <c r="D357" s="113"/>
      <c r="F357" s="178" t="s">
        <v>0</v>
      </c>
      <c r="G357" s="163" t="s">
        <v>55</v>
      </c>
      <c r="H357" s="95" t="s">
        <v>1</v>
      </c>
      <c r="I357" s="96" t="s">
        <v>2</v>
      </c>
      <c r="J357" s="25" t="s">
        <v>706</v>
      </c>
      <c r="K357" s="25" t="s">
        <v>707</v>
      </c>
      <c r="L357" s="97"/>
      <c r="M357" s="98"/>
      <c r="N357" s="17"/>
      <c r="O357" s="30"/>
      <c r="P357" s="414"/>
    </row>
    <row r="358" spans="1:17">
      <c r="A358" s="22"/>
      <c r="B358" s="22"/>
      <c r="C358" s="40"/>
      <c r="D358" s="40"/>
      <c r="E358" s="40"/>
      <c r="F358" s="172" t="s">
        <v>742</v>
      </c>
      <c r="G358" s="299">
        <v>35508</v>
      </c>
      <c r="H358" s="34" t="s">
        <v>743</v>
      </c>
      <c r="I358" s="60">
        <v>2</v>
      </c>
      <c r="J358" s="100"/>
      <c r="K358" s="34"/>
      <c r="L358" s="34"/>
      <c r="M358" s="62"/>
      <c r="N358" s="40"/>
      <c r="O358" s="40"/>
      <c r="P358" s="393"/>
      <c r="Q358" s="92"/>
    </row>
    <row r="359" spans="1:17">
      <c r="A359" s="22"/>
      <c r="B359" s="22"/>
      <c r="C359" s="40"/>
      <c r="D359" s="40"/>
      <c r="E359" s="40"/>
      <c r="F359" s="173" t="s">
        <v>744</v>
      </c>
      <c r="G359" s="414">
        <v>35723</v>
      </c>
      <c r="H359" s="35" t="s">
        <v>745</v>
      </c>
      <c r="I359" s="417">
        <v>2</v>
      </c>
      <c r="J359" s="40"/>
      <c r="K359" s="35"/>
      <c r="L359" s="40"/>
      <c r="M359" s="37"/>
      <c r="N359" s="35"/>
      <c r="O359" s="40"/>
      <c r="P359" s="393"/>
      <c r="Q359" s="280"/>
    </row>
    <row r="360" spans="1:17">
      <c r="A360" s="22"/>
      <c r="B360" s="22"/>
      <c r="C360" s="40"/>
      <c r="D360" s="40"/>
      <c r="E360" s="40"/>
      <c r="F360" s="173" t="s">
        <v>746</v>
      </c>
      <c r="G360" s="414">
        <v>36154</v>
      </c>
      <c r="H360" s="35" t="s">
        <v>745</v>
      </c>
      <c r="I360" s="417">
        <v>2</v>
      </c>
      <c r="J360" s="40"/>
      <c r="K360" s="35"/>
      <c r="L360" s="40"/>
      <c r="M360" s="37"/>
      <c r="N360" s="35"/>
      <c r="O360" s="40"/>
      <c r="P360" s="393"/>
      <c r="Q360" s="40"/>
    </row>
    <row r="361" spans="1:17" ht="18.75" customHeight="1">
      <c r="A361" s="22"/>
      <c r="B361" s="22"/>
      <c r="C361" s="40"/>
      <c r="D361" s="40"/>
      <c r="E361" s="40"/>
      <c r="F361" s="172" t="s">
        <v>747</v>
      </c>
      <c r="G361" s="299">
        <v>27330</v>
      </c>
      <c r="H361" s="34" t="s">
        <v>748</v>
      </c>
      <c r="I361" s="60">
        <v>2</v>
      </c>
      <c r="J361" s="100"/>
      <c r="K361" s="34"/>
      <c r="L361" s="34"/>
      <c r="M361" s="62"/>
      <c r="N361" s="40"/>
      <c r="O361" s="40"/>
      <c r="P361" s="414"/>
      <c r="Q361" s="40"/>
    </row>
    <row r="362" spans="1:17" ht="17.25" customHeight="1">
      <c r="A362" s="22"/>
      <c r="B362" s="22"/>
      <c r="C362" s="40"/>
      <c r="D362" s="40"/>
      <c r="E362" s="40"/>
      <c r="F362" s="173">
        <v>2</v>
      </c>
      <c r="G362" s="414" t="s">
        <v>460</v>
      </c>
      <c r="H362" s="35" t="s">
        <v>749</v>
      </c>
      <c r="I362" s="417">
        <v>2</v>
      </c>
      <c r="J362" s="40"/>
      <c r="K362" s="35"/>
      <c r="L362" s="35"/>
      <c r="M362" s="37"/>
      <c r="N362" s="40"/>
      <c r="O362" s="40"/>
      <c r="P362" s="414"/>
      <c r="Q362" s="280"/>
    </row>
    <row r="363" spans="1:17" ht="15.75" customHeight="1">
      <c r="A363" s="22"/>
      <c r="B363" s="22"/>
      <c r="C363" s="40"/>
      <c r="D363" s="40"/>
      <c r="E363" s="40"/>
      <c r="F363" s="173">
        <v>2</v>
      </c>
      <c r="G363" s="414">
        <v>35509</v>
      </c>
      <c r="H363" s="35" t="s">
        <v>750</v>
      </c>
      <c r="I363" s="417">
        <v>2</v>
      </c>
      <c r="J363" s="40"/>
      <c r="K363" s="35"/>
      <c r="L363" s="35"/>
      <c r="M363" s="37"/>
      <c r="N363" s="40"/>
      <c r="O363" s="40"/>
      <c r="P363" s="414"/>
      <c r="Q363" s="280"/>
    </row>
    <row r="364" spans="1:17" ht="18.75" customHeight="1">
      <c r="A364" s="22"/>
      <c r="B364" s="22"/>
      <c r="C364" s="40"/>
      <c r="D364" s="40"/>
      <c r="E364" s="40"/>
      <c r="F364" s="173">
        <v>2</v>
      </c>
      <c r="G364" s="414">
        <v>27615</v>
      </c>
      <c r="H364" s="35" t="s">
        <v>751</v>
      </c>
      <c r="I364" s="417">
        <v>2</v>
      </c>
      <c r="J364" s="40"/>
      <c r="K364" s="35"/>
      <c r="L364" s="35"/>
      <c r="M364" s="37"/>
      <c r="N364" s="40"/>
      <c r="O364" s="40"/>
      <c r="P364" s="414"/>
      <c r="Q364" s="40"/>
    </row>
    <row r="365" spans="1:17">
      <c r="A365" s="22"/>
      <c r="B365" s="22"/>
      <c r="C365" s="40"/>
      <c r="D365" s="40"/>
      <c r="E365" s="40"/>
      <c r="F365" s="173">
        <v>4</v>
      </c>
      <c r="G365" s="414">
        <v>27285</v>
      </c>
      <c r="H365" s="35" t="s">
        <v>752</v>
      </c>
      <c r="I365" s="417">
        <v>2</v>
      </c>
      <c r="J365" s="40"/>
      <c r="K365" s="35"/>
      <c r="L365" s="35"/>
      <c r="M365" s="37"/>
      <c r="N365" s="40"/>
      <c r="O365" s="40"/>
      <c r="P365" s="414"/>
      <c r="Q365" s="92"/>
    </row>
    <row r="366" spans="1:17">
      <c r="A366" s="22"/>
      <c r="B366" s="22"/>
      <c r="C366" s="40"/>
      <c r="D366" s="40"/>
      <c r="E366" s="40"/>
      <c r="F366" s="173">
        <v>5</v>
      </c>
      <c r="G366" s="414">
        <v>70714</v>
      </c>
      <c r="H366" s="35" t="s">
        <v>753</v>
      </c>
      <c r="I366" s="417">
        <v>16</v>
      </c>
      <c r="J366" s="40"/>
      <c r="K366" s="35"/>
      <c r="L366" s="35"/>
      <c r="M366" s="37"/>
      <c r="N366" s="40"/>
      <c r="O366" s="40"/>
      <c r="P366" s="414"/>
      <c r="Q366" s="92"/>
    </row>
    <row r="367" spans="1:17">
      <c r="A367" s="22"/>
      <c r="B367" s="22"/>
      <c r="C367" s="40"/>
      <c r="D367" s="40"/>
      <c r="E367" s="40"/>
      <c r="F367" s="173">
        <v>6</v>
      </c>
      <c r="G367" s="414">
        <v>70718</v>
      </c>
      <c r="H367" s="35" t="s">
        <v>754</v>
      </c>
      <c r="I367" s="417">
        <v>2</v>
      </c>
      <c r="J367" s="40"/>
      <c r="K367" s="35"/>
      <c r="L367" s="35"/>
      <c r="M367" s="37"/>
      <c r="N367" s="40"/>
      <c r="O367" s="40"/>
      <c r="P367" s="414"/>
      <c r="Q367" s="92"/>
    </row>
    <row r="368" spans="1:17">
      <c r="A368" s="22"/>
      <c r="B368" s="22"/>
      <c r="C368" s="40"/>
      <c r="D368" s="40"/>
      <c r="E368" s="40"/>
      <c r="F368" s="173">
        <v>7</v>
      </c>
      <c r="G368" s="414">
        <v>20807</v>
      </c>
      <c r="H368" s="40" t="s">
        <v>755</v>
      </c>
      <c r="I368" s="410">
        <v>4</v>
      </c>
      <c r="J368" s="40"/>
      <c r="K368" s="3"/>
      <c r="L368" s="40"/>
      <c r="M368" s="37"/>
      <c r="N368" s="40"/>
      <c r="O368" s="40"/>
      <c r="P368" s="414"/>
      <c r="Q368" s="92"/>
    </row>
    <row r="369" spans="1:17">
      <c r="A369" s="22"/>
      <c r="B369" s="22"/>
      <c r="C369" s="40"/>
      <c r="D369" s="40"/>
      <c r="E369" s="40"/>
      <c r="F369" s="173">
        <v>8</v>
      </c>
      <c r="G369" s="414">
        <v>70721</v>
      </c>
      <c r="H369" s="35" t="s">
        <v>756</v>
      </c>
      <c r="I369" s="417">
        <v>4</v>
      </c>
      <c r="J369" s="40"/>
      <c r="K369" s="35"/>
      <c r="L369" s="35"/>
      <c r="M369" s="37"/>
      <c r="N369" s="40"/>
      <c r="O369" s="40"/>
      <c r="P369" s="414"/>
      <c r="Q369" s="92"/>
    </row>
    <row r="370" spans="1:17">
      <c r="A370" s="22"/>
      <c r="B370" s="22"/>
      <c r="C370" s="40"/>
      <c r="D370" s="40"/>
      <c r="E370" s="40"/>
      <c r="F370" s="173">
        <v>9</v>
      </c>
      <c r="G370" s="414">
        <v>70722</v>
      </c>
      <c r="H370" s="35" t="s">
        <v>757</v>
      </c>
      <c r="I370" s="417">
        <v>2</v>
      </c>
      <c r="J370" s="40"/>
      <c r="K370" s="35"/>
      <c r="L370" s="35"/>
      <c r="M370" s="37"/>
      <c r="N370" s="40"/>
      <c r="O370" s="40"/>
      <c r="P370" s="414"/>
      <c r="Q370" s="92"/>
    </row>
    <row r="371" spans="1:17">
      <c r="A371" s="22"/>
      <c r="B371" s="22"/>
      <c r="C371" s="40"/>
      <c r="D371" s="40"/>
      <c r="E371" s="40"/>
      <c r="F371" s="173">
        <v>10</v>
      </c>
      <c r="G371" s="414">
        <v>26267</v>
      </c>
      <c r="H371" s="35" t="s">
        <v>758</v>
      </c>
      <c r="I371" s="417">
        <v>2</v>
      </c>
      <c r="J371" s="40"/>
      <c r="K371" s="35"/>
      <c r="L371" s="35"/>
      <c r="M371" s="37"/>
      <c r="N371" s="40"/>
      <c r="O371" s="40"/>
      <c r="P371" s="414"/>
      <c r="Q371" s="92"/>
    </row>
    <row r="372" spans="1:17">
      <c r="A372" s="22"/>
      <c r="B372" s="22"/>
      <c r="C372" s="40"/>
      <c r="D372" s="176"/>
      <c r="E372" s="40"/>
      <c r="F372" s="173">
        <v>11</v>
      </c>
      <c r="G372" s="416">
        <v>27411</v>
      </c>
      <c r="H372" s="49" t="s">
        <v>759</v>
      </c>
      <c r="I372" s="48">
        <v>8</v>
      </c>
      <c r="J372" s="40"/>
      <c r="K372" s="49"/>
      <c r="L372" s="49"/>
      <c r="M372" s="37"/>
      <c r="N372" s="40"/>
      <c r="O372" s="40"/>
      <c r="P372" s="414"/>
      <c r="Q372" s="92"/>
    </row>
    <row r="373" spans="1:17">
      <c r="A373" s="91"/>
      <c r="B373" s="40"/>
      <c r="C373" s="40"/>
      <c r="D373" s="40"/>
      <c r="E373" s="40"/>
      <c r="F373" s="179">
        <v>12</v>
      </c>
      <c r="G373" s="130">
        <v>70717</v>
      </c>
      <c r="H373" s="106" t="s">
        <v>760</v>
      </c>
      <c r="I373" s="371">
        <v>2</v>
      </c>
      <c r="J373" s="107"/>
      <c r="K373" s="106"/>
      <c r="L373" s="106"/>
      <c r="M373" s="132"/>
      <c r="N373" s="40"/>
      <c r="O373" s="40"/>
      <c r="P373" s="414"/>
      <c r="Q373" s="92"/>
    </row>
    <row r="374" spans="1:17">
      <c r="A374" s="91"/>
      <c r="B374" s="40"/>
      <c r="C374" s="40"/>
      <c r="D374" s="40"/>
      <c r="E374" s="40"/>
      <c r="F374" s="41"/>
      <c r="H374" s="40"/>
      <c r="I374" s="410"/>
      <c r="J374" s="40"/>
      <c r="K374" s="40"/>
      <c r="L374" s="40"/>
      <c r="M374" s="40"/>
      <c r="N374" s="40"/>
      <c r="O374" s="40"/>
      <c r="P374" s="414"/>
      <c r="Q374" s="92"/>
    </row>
    <row r="375" spans="1:17">
      <c r="A375" s="91"/>
      <c r="B375" s="40"/>
      <c r="C375" s="40"/>
      <c r="D375" s="40"/>
      <c r="E375" s="40"/>
      <c r="F375" s="41"/>
      <c r="H375" s="40"/>
      <c r="I375" s="410"/>
      <c r="J375" s="40"/>
      <c r="K375" s="40"/>
      <c r="L375" s="40"/>
      <c r="M375" s="40"/>
      <c r="N375" s="40"/>
      <c r="O375" s="40"/>
      <c r="P375" s="414"/>
      <c r="Q375" s="92"/>
    </row>
    <row r="376" spans="1:17">
      <c r="A376" s="91"/>
      <c r="B376" s="40"/>
      <c r="C376" s="40"/>
      <c r="D376" s="40"/>
      <c r="E376" s="40"/>
      <c r="F376" s="41"/>
      <c r="H376" s="40"/>
      <c r="I376" s="410"/>
      <c r="J376" s="40"/>
      <c r="K376" s="40"/>
      <c r="L376" s="40"/>
      <c r="M376" s="40"/>
      <c r="N376" s="40"/>
      <c r="O376" s="40"/>
      <c r="P376" s="414"/>
      <c r="Q376" s="92"/>
    </row>
    <row r="377" spans="1:17">
      <c r="A377" s="91"/>
      <c r="B377" s="40"/>
      <c r="C377" s="40"/>
      <c r="D377" s="40"/>
      <c r="E377" s="40"/>
      <c r="F377" s="41"/>
      <c r="H377" s="40"/>
      <c r="I377" s="410"/>
      <c r="J377" s="40"/>
      <c r="K377" s="40"/>
      <c r="L377" s="40"/>
      <c r="M377" s="40"/>
      <c r="N377" s="40"/>
      <c r="O377" s="40"/>
      <c r="P377" s="414"/>
      <c r="Q377" s="92"/>
    </row>
    <row r="378" spans="1:17">
      <c r="A378" s="91"/>
      <c r="B378" s="40"/>
      <c r="C378" s="40"/>
      <c r="D378" s="40"/>
      <c r="E378" s="40"/>
      <c r="F378" s="41"/>
      <c r="H378" s="40"/>
      <c r="I378" s="410"/>
      <c r="J378" s="40"/>
      <c r="K378" s="40"/>
      <c r="L378" s="40"/>
      <c r="M378" s="40"/>
      <c r="N378" s="40"/>
      <c r="O378" s="40"/>
      <c r="P378" s="414"/>
      <c r="Q378" s="92"/>
    </row>
    <row r="379" spans="1:17">
      <c r="B379" s="93"/>
      <c r="C379" s="93"/>
      <c r="D379" s="93"/>
      <c r="E379" s="93"/>
      <c r="F379" s="93"/>
      <c r="G379" s="410"/>
      <c r="H379" s="93"/>
      <c r="I379" s="93"/>
      <c r="J379" s="93"/>
      <c r="K379" s="93"/>
      <c r="L379" s="93"/>
      <c r="M379" s="93"/>
      <c r="P379" s="414"/>
    </row>
    <row r="380" spans="1:17">
      <c r="P380" s="414"/>
    </row>
    <row r="381" spans="1:17">
      <c r="P381" s="414"/>
    </row>
    <row r="382" spans="1:17">
      <c r="P382" s="414"/>
    </row>
    <row r="383" spans="1:17" ht="13.5" customHeight="1">
      <c r="F383" s="41"/>
      <c r="I383" s="410"/>
      <c r="P383" s="414"/>
    </row>
    <row r="384" spans="1:17" ht="13.5" customHeight="1">
      <c r="A384" s="13"/>
      <c r="B384" s="415"/>
      <c r="C384" s="13"/>
      <c r="D384" s="13"/>
      <c r="E384" s="13"/>
      <c r="F384" s="14" t="s">
        <v>704</v>
      </c>
      <c r="G384" s="417"/>
      <c r="H384" s="15"/>
      <c r="I384" s="16"/>
      <c r="J384" s="15"/>
      <c r="K384" s="417"/>
      <c r="L384" s="417"/>
      <c r="M384" s="13"/>
      <c r="N384" s="13"/>
      <c r="O384" s="13"/>
      <c r="Q384" s="18"/>
    </row>
    <row r="385" spans="1:17" ht="22.5" customHeight="1">
      <c r="A385" s="49"/>
      <c r="B385" s="49" t="s">
        <v>761</v>
      </c>
      <c r="C385" s="49"/>
      <c r="D385" s="113"/>
      <c r="F385" s="178" t="s">
        <v>0</v>
      </c>
      <c r="G385" s="163" t="s">
        <v>55</v>
      </c>
      <c r="H385" s="95" t="s">
        <v>1</v>
      </c>
      <c r="I385" s="96" t="s">
        <v>2</v>
      </c>
      <c r="J385" s="25" t="s">
        <v>706</v>
      </c>
      <c r="K385" s="25" t="s">
        <v>707</v>
      </c>
      <c r="L385" s="97"/>
      <c r="M385" s="98"/>
      <c r="N385" s="17"/>
      <c r="O385" s="30"/>
      <c r="P385" s="414"/>
    </row>
    <row r="386" spans="1:17">
      <c r="A386" s="22"/>
      <c r="B386" s="22"/>
      <c r="C386" s="40"/>
      <c r="D386" s="40"/>
      <c r="E386" s="40"/>
      <c r="F386" s="172" t="s">
        <v>762</v>
      </c>
      <c r="G386" s="299">
        <v>35510</v>
      </c>
      <c r="H386" s="34" t="s">
        <v>763</v>
      </c>
      <c r="I386" s="60">
        <v>2</v>
      </c>
      <c r="J386" s="100"/>
      <c r="K386" s="100"/>
      <c r="L386" s="281"/>
      <c r="M386" s="62"/>
      <c r="N386" s="40"/>
      <c r="O386" s="40"/>
      <c r="P386" s="414"/>
      <c r="Q386" s="92"/>
    </row>
    <row r="387" spans="1:17">
      <c r="A387" s="22"/>
      <c r="B387" s="22"/>
      <c r="C387" s="40"/>
      <c r="D387" s="40"/>
      <c r="E387" s="40"/>
      <c r="F387" s="173" t="s">
        <v>764</v>
      </c>
      <c r="G387" s="414">
        <v>35717</v>
      </c>
      <c r="H387" s="35" t="s">
        <v>765</v>
      </c>
      <c r="I387" s="417">
        <v>2</v>
      </c>
      <c r="J387" s="40"/>
      <c r="K387" s="35"/>
      <c r="L387" s="40"/>
      <c r="M387" s="37"/>
      <c r="N387" s="35"/>
      <c r="O387" s="40"/>
      <c r="P387" s="414"/>
      <c r="Q387" s="280"/>
    </row>
    <row r="388" spans="1:17">
      <c r="A388" s="22"/>
      <c r="B388" s="22"/>
      <c r="C388" s="40"/>
      <c r="D388" s="40"/>
      <c r="E388" s="40"/>
      <c r="F388" s="173" t="s">
        <v>766</v>
      </c>
      <c r="G388" s="414">
        <v>36155</v>
      </c>
      <c r="H388" s="35" t="s">
        <v>765</v>
      </c>
      <c r="I388" s="417">
        <v>2</v>
      </c>
      <c r="J388" s="40"/>
      <c r="K388" s="35"/>
      <c r="L388" s="40"/>
      <c r="M388" s="37"/>
      <c r="N388" s="35"/>
      <c r="O388" s="40"/>
      <c r="P388" s="414"/>
      <c r="Q388" s="40"/>
    </row>
    <row r="389" spans="1:17">
      <c r="A389" s="22"/>
      <c r="B389" s="22"/>
      <c r="C389" s="40"/>
      <c r="D389" s="40"/>
      <c r="E389" s="40"/>
      <c r="F389" s="172">
        <v>1</v>
      </c>
      <c r="G389" s="299">
        <v>27331</v>
      </c>
      <c r="H389" s="34" t="s">
        <v>767</v>
      </c>
      <c r="I389" s="60">
        <v>2</v>
      </c>
      <c r="J389" s="100"/>
      <c r="K389" s="100"/>
      <c r="L389" s="281"/>
      <c r="M389" s="62"/>
      <c r="N389" s="40"/>
      <c r="O389" s="40"/>
      <c r="P389" s="414"/>
      <c r="Q389" s="40"/>
    </row>
    <row r="390" spans="1:17">
      <c r="A390" s="22"/>
      <c r="B390" s="22"/>
      <c r="C390" s="40"/>
      <c r="D390" s="40"/>
      <c r="E390" s="40"/>
      <c r="F390" s="173">
        <v>2</v>
      </c>
      <c r="G390" s="414">
        <v>35006</v>
      </c>
      <c r="H390" s="35" t="s">
        <v>768</v>
      </c>
      <c r="I390" s="417">
        <v>2</v>
      </c>
      <c r="J390" s="40"/>
      <c r="K390" s="35"/>
      <c r="L390" s="35"/>
      <c r="M390" s="37"/>
      <c r="N390" s="40"/>
      <c r="O390" s="40"/>
      <c r="P390" s="414"/>
      <c r="Q390" s="280"/>
    </row>
    <row r="391" spans="1:17">
      <c r="A391" s="22"/>
      <c r="B391" s="22"/>
      <c r="C391" s="40"/>
      <c r="D391" s="40"/>
      <c r="E391" s="40"/>
      <c r="F391" s="173">
        <v>2</v>
      </c>
      <c r="G391" s="414">
        <v>35511</v>
      </c>
      <c r="H391" s="35" t="s">
        <v>769</v>
      </c>
      <c r="I391" s="417">
        <v>2</v>
      </c>
      <c r="J391" s="40"/>
      <c r="K391" s="35"/>
      <c r="L391" s="35"/>
      <c r="M391" s="37"/>
      <c r="N391" s="40"/>
      <c r="O391" s="40"/>
      <c r="P391" s="414"/>
      <c r="Q391" s="280"/>
    </row>
    <row r="392" spans="1:17">
      <c r="A392" s="22"/>
      <c r="B392" s="22"/>
      <c r="C392" s="40"/>
      <c r="D392" s="40"/>
      <c r="E392" s="40"/>
      <c r="F392" s="173">
        <v>2</v>
      </c>
      <c r="G392" s="414">
        <v>27618</v>
      </c>
      <c r="H392" s="35" t="s">
        <v>770</v>
      </c>
      <c r="I392" s="417">
        <v>2</v>
      </c>
      <c r="J392" s="40"/>
      <c r="K392" s="35"/>
      <c r="L392" s="35"/>
      <c r="M392" s="37"/>
      <c r="N392" s="40"/>
      <c r="O392" s="40"/>
      <c r="P392" s="414"/>
      <c r="Q392" s="40"/>
    </row>
    <row r="393" spans="1:17">
      <c r="A393" s="22"/>
      <c r="B393" s="22"/>
      <c r="C393" s="40"/>
      <c r="D393" s="40"/>
      <c r="E393" s="40"/>
      <c r="F393" s="173">
        <v>3</v>
      </c>
      <c r="G393" s="414">
        <v>70717</v>
      </c>
      <c r="H393" s="35" t="s">
        <v>760</v>
      </c>
      <c r="I393" s="417">
        <v>2</v>
      </c>
      <c r="J393" s="40"/>
      <c r="K393" s="35"/>
      <c r="L393" s="35"/>
      <c r="M393" s="37"/>
      <c r="N393" s="40"/>
      <c r="O393" s="40"/>
      <c r="P393" s="414"/>
      <c r="Q393" s="92"/>
    </row>
    <row r="394" spans="1:17">
      <c r="A394" s="22"/>
      <c r="B394" s="22"/>
      <c r="C394" s="40"/>
      <c r="D394" s="40"/>
      <c r="E394" s="40"/>
      <c r="F394" s="173">
        <v>5</v>
      </c>
      <c r="G394" s="414">
        <v>70719</v>
      </c>
      <c r="H394" s="35" t="s">
        <v>771</v>
      </c>
      <c r="I394" s="417">
        <v>2</v>
      </c>
      <c r="J394" s="40"/>
      <c r="K394" s="35"/>
      <c r="L394" s="35"/>
      <c r="M394" s="37"/>
      <c r="N394" s="40"/>
      <c r="O394" s="40"/>
      <c r="P394" s="414"/>
      <c r="Q394" s="92"/>
    </row>
    <row r="395" spans="1:17">
      <c r="A395" s="22"/>
      <c r="B395" s="22"/>
      <c r="C395" s="40"/>
      <c r="D395" s="40"/>
      <c r="E395" s="40"/>
      <c r="F395" s="173">
        <v>6</v>
      </c>
      <c r="G395" s="414">
        <v>70714</v>
      </c>
      <c r="H395" s="35" t="s">
        <v>772</v>
      </c>
      <c r="I395" s="417">
        <v>16</v>
      </c>
      <c r="J395" s="40"/>
      <c r="K395" s="35"/>
      <c r="L395" s="35"/>
      <c r="M395" s="37"/>
      <c r="N395" s="40"/>
      <c r="O395" s="40"/>
      <c r="P395" s="414"/>
      <c r="Q395" s="92"/>
    </row>
    <row r="396" spans="1:17">
      <c r="A396" s="22"/>
      <c r="B396" s="22"/>
      <c r="C396" s="40"/>
      <c r="D396" s="40"/>
      <c r="E396" s="40"/>
      <c r="F396" s="173">
        <v>7</v>
      </c>
      <c r="G396" s="414">
        <v>70718</v>
      </c>
      <c r="H396" s="35" t="s">
        <v>773</v>
      </c>
      <c r="I396" s="417">
        <v>4</v>
      </c>
      <c r="J396" s="40"/>
      <c r="K396" s="35"/>
      <c r="L396" s="35"/>
      <c r="M396" s="37"/>
      <c r="N396" s="40"/>
      <c r="O396" s="40"/>
      <c r="P396" s="414"/>
      <c r="Q396" s="92"/>
    </row>
    <row r="397" spans="1:17">
      <c r="A397" s="22"/>
      <c r="B397" s="22"/>
      <c r="C397" s="40"/>
      <c r="D397" s="40"/>
      <c r="E397" s="40"/>
      <c r="F397" s="173">
        <v>8</v>
      </c>
      <c r="G397" s="414">
        <v>70721</v>
      </c>
      <c r="H397" s="35" t="s">
        <v>774</v>
      </c>
      <c r="I397" s="417">
        <v>2</v>
      </c>
      <c r="J397" s="40"/>
      <c r="K397" s="35"/>
      <c r="L397" s="35"/>
      <c r="M397" s="37"/>
      <c r="N397" s="40"/>
      <c r="O397" s="40"/>
      <c r="P397" s="414"/>
      <c r="Q397" s="92"/>
    </row>
    <row r="398" spans="1:17">
      <c r="A398" s="22"/>
      <c r="B398" s="22"/>
      <c r="C398" s="40"/>
      <c r="D398" s="40"/>
      <c r="E398" s="40"/>
      <c r="F398" s="173">
        <v>9</v>
      </c>
      <c r="G398" s="414">
        <v>70722</v>
      </c>
      <c r="H398" s="35" t="s">
        <v>775</v>
      </c>
      <c r="I398" s="417">
        <v>2</v>
      </c>
      <c r="J398" s="40"/>
      <c r="K398" s="35"/>
      <c r="L398" s="35"/>
      <c r="M398" s="37"/>
      <c r="N398" s="40"/>
      <c r="O398" s="40"/>
      <c r="P398" s="414"/>
      <c r="Q398" s="92"/>
    </row>
    <row r="399" spans="1:17">
      <c r="A399" s="22"/>
      <c r="B399" s="22"/>
      <c r="C399" s="40"/>
      <c r="D399" s="40"/>
      <c r="E399" s="40"/>
      <c r="F399" s="173">
        <v>10</v>
      </c>
      <c r="G399" s="414">
        <v>26267</v>
      </c>
      <c r="H399" s="35" t="s">
        <v>776</v>
      </c>
      <c r="I399" s="417">
        <v>2</v>
      </c>
      <c r="J399" s="40"/>
      <c r="K399" s="35"/>
      <c r="L399" s="35"/>
      <c r="M399" s="37"/>
      <c r="N399" s="40"/>
      <c r="O399" s="40"/>
      <c r="P399" s="414"/>
      <c r="Q399" s="92"/>
    </row>
    <row r="400" spans="1:17">
      <c r="A400" s="22"/>
      <c r="B400" s="22"/>
      <c r="C400" s="40"/>
      <c r="D400" s="176"/>
      <c r="E400" s="40"/>
      <c r="F400" s="173">
        <v>11</v>
      </c>
      <c r="G400" s="416">
        <v>27411</v>
      </c>
      <c r="H400" s="49" t="s">
        <v>777</v>
      </c>
      <c r="I400" s="48">
        <v>8</v>
      </c>
      <c r="J400" s="40"/>
      <c r="K400" s="49"/>
      <c r="L400" s="49"/>
      <c r="M400" s="37"/>
      <c r="N400" s="40"/>
      <c r="O400" s="40"/>
      <c r="P400" s="414"/>
      <c r="Q400" s="92"/>
    </row>
    <row r="401" spans="1:17">
      <c r="A401" s="22"/>
      <c r="B401" s="22"/>
      <c r="C401" s="40"/>
      <c r="D401" s="176"/>
      <c r="E401" s="40"/>
      <c r="F401" s="179">
        <v>12</v>
      </c>
      <c r="G401" s="130">
        <v>20807</v>
      </c>
      <c r="H401" s="107" t="s">
        <v>778</v>
      </c>
      <c r="I401" s="80">
        <v>4</v>
      </c>
      <c r="J401" s="107"/>
      <c r="K401" s="131"/>
      <c r="L401" s="107"/>
      <c r="M401" s="132"/>
      <c r="N401" s="40"/>
      <c r="O401" s="40"/>
      <c r="P401" s="414"/>
      <c r="Q401" s="92"/>
    </row>
    <row r="402" spans="1:17">
      <c r="A402" s="49"/>
      <c r="B402" s="49"/>
      <c r="C402" s="49"/>
      <c r="D402" s="49"/>
      <c r="F402" s="41"/>
      <c r="I402" s="410"/>
      <c r="M402" s="40"/>
      <c r="N402" s="40"/>
      <c r="O402" s="40"/>
      <c r="P402" s="414"/>
      <c r="Q402" s="92"/>
    </row>
    <row r="403" spans="1:17">
      <c r="A403" s="91"/>
      <c r="B403" s="40"/>
      <c r="C403" s="40"/>
      <c r="D403" s="40"/>
      <c r="E403" s="40"/>
      <c r="F403" s="41"/>
      <c r="H403" s="40"/>
      <c r="I403" s="410"/>
      <c r="J403" s="40"/>
      <c r="K403" s="40"/>
      <c r="L403" s="40"/>
      <c r="M403" s="40"/>
      <c r="N403" s="40"/>
      <c r="O403" s="40"/>
      <c r="P403" s="414"/>
      <c r="Q403" s="92"/>
    </row>
    <row r="404" spans="1:17">
      <c r="A404" s="91"/>
      <c r="B404" s="93"/>
      <c r="C404" s="93"/>
      <c r="D404" s="93"/>
      <c r="E404" s="93"/>
      <c r="F404" s="93"/>
      <c r="G404" s="410"/>
      <c r="H404" s="93"/>
      <c r="I404" s="93"/>
      <c r="J404" s="93"/>
      <c r="K404" s="93"/>
      <c r="L404" s="93"/>
      <c r="M404" s="93"/>
      <c r="N404" s="40"/>
      <c r="O404" s="40"/>
      <c r="P404" s="414"/>
      <c r="Q404" s="92"/>
    </row>
    <row r="405" spans="1:17">
      <c r="P405" s="414"/>
    </row>
    <row r="406" spans="1:17">
      <c r="A406" s="20"/>
      <c r="B406" s="22"/>
      <c r="C406" s="22"/>
      <c r="D406" s="22"/>
      <c r="E406" s="22"/>
      <c r="F406" s="22"/>
      <c r="G406" s="416"/>
      <c r="H406" s="22"/>
      <c r="I406" s="22"/>
      <c r="J406" s="22"/>
      <c r="K406" s="22"/>
      <c r="L406" s="22"/>
      <c r="M406" s="22"/>
      <c r="N406" s="22"/>
      <c r="O406" s="22"/>
      <c r="P406" s="414"/>
      <c r="Q406" s="32"/>
    </row>
    <row r="407" spans="1:17">
      <c r="A407" s="20"/>
      <c r="B407" s="22"/>
      <c r="C407" s="22"/>
      <c r="D407" s="22"/>
      <c r="E407" s="22"/>
      <c r="F407" s="22"/>
      <c r="G407" s="416"/>
      <c r="H407" s="22"/>
      <c r="I407" s="22"/>
      <c r="J407" s="22"/>
      <c r="K407" s="22"/>
      <c r="L407" s="22"/>
      <c r="M407" s="22"/>
      <c r="N407" s="22"/>
      <c r="O407" s="22"/>
      <c r="P407" s="414"/>
      <c r="Q407" s="32"/>
    </row>
    <row r="408" spans="1:17">
      <c r="A408" s="20"/>
      <c r="B408" s="22"/>
      <c r="C408" s="22"/>
      <c r="D408" s="22"/>
      <c r="E408" s="22"/>
      <c r="F408" s="22"/>
      <c r="G408" s="416"/>
      <c r="H408" s="22"/>
      <c r="I408" s="22"/>
      <c r="J408" s="22"/>
      <c r="K408" s="22"/>
      <c r="L408" s="22"/>
      <c r="M408" s="22"/>
      <c r="N408" s="22"/>
      <c r="O408" s="22"/>
      <c r="P408" s="414"/>
      <c r="Q408" s="32"/>
    </row>
    <row r="409" spans="1:17">
      <c r="P409" s="414"/>
    </row>
    <row r="410" spans="1:17">
      <c r="P410" s="414"/>
    </row>
    <row r="411" spans="1:17">
      <c r="P411" s="414"/>
    </row>
    <row r="412" spans="1:17" ht="13.5" customHeight="1">
      <c r="A412" s="13"/>
      <c r="B412" s="415"/>
      <c r="C412" s="13"/>
      <c r="D412" s="13"/>
      <c r="E412" s="13"/>
      <c r="F412" s="14" t="s">
        <v>779</v>
      </c>
      <c r="G412" s="417"/>
      <c r="H412" s="15"/>
      <c r="I412" s="16"/>
      <c r="J412" s="15"/>
      <c r="K412" s="417"/>
      <c r="L412" s="417"/>
      <c r="M412" s="13"/>
      <c r="N412" s="13"/>
      <c r="O412" s="13"/>
      <c r="P412" s="414"/>
      <c r="Q412" s="18"/>
    </row>
    <row r="413" spans="1:17" ht="22.5">
      <c r="A413" s="49"/>
      <c r="B413" s="49" t="s">
        <v>780</v>
      </c>
      <c r="C413" s="49"/>
      <c r="D413" s="58"/>
      <c r="F413" s="178" t="s">
        <v>0</v>
      </c>
      <c r="G413" s="163" t="s">
        <v>55</v>
      </c>
      <c r="H413" s="95" t="s">
        <v>1</v>
      </c>
      <c r="I413" s="96" t="s">
        <v>2</v>
      </c>
      <c r="J413" s="25" t="s">
        <v>781</v>
      </c>
      <c r="K413" s="25" t="s">
        <v>782</v>
      </c>
      <c r="L413" s="97"/>
      <c r="M413" s="98"/>
      <c r="N413" s="17"/>
      <c r="O413" s="30"/>
      <c r="P413" s="414"/>
    </row>
    <row r="414" spans="1:17" ht="19.5" customHeight="1">
      <c r="A414" s="113"/>
      <c r="B414" s="113"/>
      <c r="C414" s="113"/>
      <c r="D414" s="113"/>
      <c r="E414" s="58"/>
      <c r="F414" s="65">
        <v>1</v>
      </c>
      <c r="G414" s="41" t="s">
        <v>461</v>
      </c>
      <c r="H414" s="35" t="s">
        <v>783</v>
      </c>
      <c r="I414" s="417">
        <v>1</v>
      </c>
      <c r="K414" s="75" t="s">
        <v>48</v>
      </c>
      <c r="L414" s="35"/>
      <c r="M414" s="37"/>
      <c r="P414" s="414"/>
    </row>
    <row r="415" spans="1:17">
      <c r="A415" s="113"/>
      <c r="B415" s="113"/>
      <c r="C415" s="113"/>
      <c r="D415" s="113"/>
      <c r="E415" s="58"/>
      <c r="F415" s="65">
        <v>2</v>
      </c>
      <c r="G415" s="41">
        <v>35010</v>
      </c>
      <c r="H415" s="35" t="s">
        <v>784</v>
      </c>
      <c r="I415" s="410">
        <v>1</v>
      </c>
      <c r="K415" s="180"/>
      <c r="M415" s="37"/>
      <c r="P415" s="414"/>
    </row>
    <row r="416" spans="1:17" ht="17.25" customHeight="1">
      <c r="A416" s="113"/>
      <c r="B416" s="113"/>
      <c r="C416" s="113"/>
      <c r="D416" s="113"/>
      <c r="E416" s="58"/>
      <c r="F416" s="65">
        <v>3</v>
      </c>
      <c r="G416" s="41">
        <v>35720</v>
      </c>
      <c r="H416" s="35" t="s">
        <v>785</v>
      </c>
      <c r="I416" s="410">
        <v>1</v>
      </c>
      <c r="K416" s="72" t="s">
        <v>48</v>
      </c>
      <c r="M416" s="67"/>
      <c r="O416" s="75"/>
      <c r="P416" s="414"/>
    </row>
    <row r="417" spans="1:16">
      <c r="A417" s="113"/>
      <c r="B417" s="113"/>
      <c r="C417" s="113"/>
      <c r="D417" s="113"/>
      <c r="E417" s="58"/>
      <c r="F417" s="65">
        <v>4</v>
      </c>
      <c r="G417" s="41">
        <v>10067</v>
      </c>
      <c r="H417" s="45" t="s">
        <v>786</v>
      </c>
      <c r="I417" s="5">
        <v>3</v>
      </c>
      <c r="L417" s="75"/>
      <c r="M417" s="103"/>
      <c r="N417" s="75"/>
      <c r="O417" s="75"/>
      <c r="P417" s="414"/>
    </row>
    <row r="418" spans="1:16">
      <c r="A418" s="113"/>
      <c r="B418" s="113"/>
      <c r="C418" s="113"/>
      <c r="D418" s="113"/>
      <c r="E418" s="58"/>
      <c r="F418" s="65">
        <v>5</v>
      </c>
      <c r="G418" s="41">
        <v>10403</v>
      </c>
      <c r="H418" s="45" t="s">
        <v>787</v>
      </c>
      <c r="I418" s="5">
        <v>1</v>
      </c>
      <c r="L418" s="75"/>
      <c r="M418" s="103"/>
      <c r="N418" s="75"/>
      <c r="P418" s="414"/>
    </row>
    <row r="419" spans="1:16">
      <c r="A419" s="113"/>
      <c r="B419" s="113"/>
      <c r="C419" s="113"/>
      <c r="D419" s="113"/>
      <c r="E419" s="58"/>
      <c r="F419" s="78">
        <v>6</v>
      </c>
      <c r="G419" s="274">
        <v>10078</v>
      </c>
      <c r="H419" s="79" t="s">
        <v>788</v>
      </c>
      <c r="I419" s="282">
        <v>2</v>
      </c>
      <c r="J419" s="107"/>
      <c r="K419" s="131"/>
      <c r="L419" s="283"/>
      <c r="M419" s="284"/>
      <c r="N419" s="75"/>
      <c r="P419" s="414"/>
    </row>
    <row r="420" spans="1:16">
      <c r="A420" s="113"/>
      <c r="B420" s="113"/>
      <c r="C420" s="113"/>
      <c r="D420" s="113"/>
      <c r="E420" s="58"/>
      <c r="F420" s="41"/>
      <c r="G420" s="395"/>
      <c r="H420" s="58"/>
      <c r="I420" s="181"/>
      <c r="J420" s="58"/>
      <c r="K420" s="58"/>
      <c r="L420" s="58"/>
      <c r="P420" s="414"/>
    </row>
    <row r="421" spans="1:16">
      <c r="A421" s="113"/>
      <c r="B421" s="113"/>
      <c r="C421" s="113"/>
      <c r="D421" s="113"/>
      <c r="E421" s="58"/>
      <c r="F421" s="41"/>
      <c r="G421" s="395"/>
      <c r="H421" s="58"/>
      <c r="I421" s="181"/>
      <c r="J421" s="58"/>
      <c r="K421" s="58"/>
      <c r="L421" s="58"/>
      <c r="P421" s="414"/>
    </row>
    <row r="422" spans="1:16">
      <c r="A422" s="113"/>
      <c r="B422" s="113"/>
      <c r="C422" s="113"/>
      <c r="D422" s="113"/>
      <c r="E422" s="58"/>
      <c r="F422" s="41"/>
      <c r="G422" s="395"/>
      <c r="H422" s="58"/>
      <c r="I422" s="181"/>
      <c r="J422" s="58"/>
      <c r="K422" s="58"/>
      <c r="L422" s="58"/>
      <c r="P422" s="414"/>
    </row>
    <row r="423" spans="1:16">
      <c r="A423" s="113"/>
      <c r="B423" s="113"/>
      <c r="C423" s="113"/>
      <c r="D423" s="113"/>
      <c r="E423" s="58"/>
      <c r="F423" s="41"/>
      <c r="G423" s="395"/>
      <c r="H423" s="58"/>
      <c r="I423" s="181"/>
      <c r="J423" s="58"/>
      <c r="K423" s="58"/>
      <c r="L423" s="58"/>
      <c r="P423" s="414"/>
    </row>
    <row r="424" spans="1:16">
      <c r="A424" s="113"/>
      <c r="B424" s="113"/>
      <c r="C424" s="113"/>
      <c r="D424" s="113"/>
      <c r="E424" s="58"/>
      <c r="F424" s="41"/>
      <c r="G424" s="395"/>
      <c r="H424" s="58"/>
      <c r="I424" s="181"/>
      <c r="J424" s="58"/>
      <c r="K424" s="58"/>
      <c r="L424" s="58"/>
      <c r="P424" s="414"/>
    </row>
    <row r="425" spans="1:16">
      <c r="A425" s="113"/>
      <c r="B425" s="113"/>
      <c r="C425" s="113"/>
      <c r="D425" s="113"/>
      <c r="E425" s="58"/>
      <c r="F425" s="41"/>
      <c r="G425" s="395"/>
      <c r="H425" s="58"/>
      <c r="I425" s="181"/>
      <c r="J425" s="58"/>
      <c r="K425" s="58"/>
      <c r="L425" s="58"/>
      <c r="P425" s="414"/>
    </row>
    <row r="426" spans="1:16">
      <c r="A426" s="113"/>
      <c r="B426" s="113"/>
      <c r="C426" s="113"/>
      <c r="D426" s="113"/>
      <c r="E426" s="58"/>
      <c r="F426" s="41"/>
      <c r="G426" s="395"/>
      <c r="H426" s="58"/>
      <c r="I426" s="181"/>
      <c r="J426" s="58"/>
      <c r="K426" s="58"/>
      <c r="L426" s="58"/>
      <c r="P426" s="414"/>
    </row>
    <row r="427" spans="1:16">
      <c r="A427" s="113"/>
      <c r="B427" s="113"/>
      <c r="C427" s="113"/>
      <c r="D427" s="113"/>
      <c r="E427" s="58"/>
      <c r="F427" s="41"/>
      <c r="G427" s="395"/>
      <c r="H427" s="58"/>
      <c r="I427" s="181"/>
      <c r="J427" s="58"/>
      <c r="K427" s="58"/>
      <c r="L427" s="58"/>
      <c r="P427" s="414"/>
    </row>
    <row r="428" spans="1:16">
      <c r="A428" s="113"/>
      <c r="B428" s="113"/>
      <c r="C428" s="113"/>
      <c r="D428" s="113"/>
      <c r="E428" s="58"/>
      <c r="F428" s="41"/>
      <c r="G428" s="395"/>
      <c r="H428" s="58"/>
      <c r="I428" s="181"/>
      <c r="J428" s="58"/>
      <c r="K428" s="58"/>
      <c r="L428" s="58"/>
      <c r="P428" s="414"/>
    </row>
    <row r="429" spans="1:16">
      <c r="B429" s="93"/>
      <c r="C429" s="93"/>
      <c r="D429" s="93"/>
      <c r="E429" s="93"/>
      <c r="F429" s="93"/>
      <c r="G429" s="410"/>
      <c r="H429" s="93"/>
      <c r="I429" s="93"/>
      <c r="J429" s="93"/>
      <c r="K429" s="93"/>
      <c r="L429" s="93"/>
      <c r="M429" s="93"/>
      <c r="P429" s="414"/>
    </row>
    <row r="430" spans="1:16">
      <c r="P430" s="414"/>
    </row>
    <row r="431" spans="1:16">
      <c r="P431" s="414"/>
    </row>
    <row r="432" spans="1:16">
      <c r="P432" s="414"/>
    </row>
    <row r="433" spans="1:17">
      <c r="P433" s="414"/>
    </row>
    <row r="434" spans="1:17">
      <c r="P434" s="414"/>
    </row>
    <row r="435" spans="1:17">
      <c r="P435" s="414"/>
    </row>
    <row r="436" spans="1:17" ht="15" customHeight="1">
      <c r="A436" s="50"/>
      <c r="B436" s="49"/>
      <c r="C436" s="49"/>
      <c r="D436" s="49"/>
      <c r="F436" s="410"/>
      <c r="I436" s="410"/>
      <c r="J436" s="75"/>
      <c r="K436" s="75"/>
      <c r="M436" s="75"/>
      <c r="P436" s="414"/>
    </row>
    <row r="437" spans="1:17" ht="21" customHeight="1">
      <c r="A437" s="12"/>
      <c r="B437" s="359"/>
      <c r="C437" s="93"/>
      <c r="D437" s="93"/>
      <c r="E437" s="93"/>
      <c r="F437" s="93"/>
      <c r="G437" s="410"/>
      <c r="H437" s="93"/>
      <c r="I437" s="93"/>
      <c r="J437" s="93"/>
      <c r="K437" s="93"/>
      <c r="L437" s="93"/>
      <c r="M437" s="93"/>
      <c r="N437" s="13"/>
      <c r="O437" s="13"/>
      <c r="P437" s="414"/>
      <c r="Q437" s="18"/>
    </row>
    <row r="438" spans="1:17" ht="13.5" customHeight="1">
      <c r="A438" s="12"/>
      <c r="B438" s="415"/>
      <c r="C438" s="13"/>
      <c r="D438" s="13"/>
      <c r="E438" s="13"/>
      <c r="F438" s="14" t="s">
        <v>704</v>
      </c>
      <c r="G438" s="417"/>
      <c r="H438" s="15"/>
      <c r="I438" s="16"/>
      <c r="J438" s="15"/>
      <c r="K438" s="15"/>
      <c r="L438" s="417"/>
      <c r="M438" s="417"/>
      <c r="N438" s="13"/>
      <c r="O438" s="13"/>
      <c r="P438" s="414"/>
    </row>
    <row r="439" spans="1:17" ht="22.5" customHeight="1">
      <c r="A439" s="50"/>
      <c r="B439" s="22" t="s">
        <v>789</v>
      </c>
      <c r="C439" s="49"/>
      <c r="D439" s="49"/>
      <c r="F439" s="94" t="s">
        <v>0</v>
      </c>
      <c r="G439" s="163" t="s">
        <v>55</v>
      </c>
      <c r="H439" s="95" t="s">
        <v>1</v>
      </c>
      <c r="I439" s="96" t="s">
        <v>2</v>
      </c>
      <c r="J439" s="25" t="s">
        <v>706</v>
      </c>
      <c r="K439" s="25" t="s">
        <v>707</v>
      </c>
      <c r="L439" s="97"/>
      <c r="M439" s="98"/>
      <c r="N439" s="17"/>
      <c r="O439" s="30"/>
      <c r="P439" s="414"/>
      <c r="Q439" s="92"/>
    </row>
    <row r="440" spans="1:17" ht="13.5" customHeight="1">
      <c r="A440" s="20"/>
      <c r="B440" s="22"/>
      <c r="C440" s="40"/>
      <c r="D440" s="40"/>
      <c r="E440" s="40"/>
      <c r="F440" s="99">
        <v>1</v>
      </c>
      <c r="G440" s="299">
        <v>26319</v>
      </c>
      <c r="H440" s="34" t="s">
        <v>790</v>
      </c>
      <c r="I440" s="60">
        <v>1</v>
      </c>
      <c r="J440" s="100"/>
      <c r="K440" s="34"/>
      <c r="L440" s="34"/>
      <c r="M440" s="62"/>
      <c r="N440" s="40"/>
      <c r="O440" s="40"/>
      <c r="P440" s="414"/>
      <c r="Q440" s="92"/>
    </row>
    <row r="441" spans="1:17" ht="13.5" customHeight="1">
      <c r="A441" s="20"/>
      <c r="B441" s="22"/>
      <c r="C441" s="40"/>
      <c r="D441" s="40"/>
      <c r="E441" s="40"/>
      <c r="F441" s="101">
        <v>2</v>
      </c>
      <c r="G441" s="414">
        <v>26300</v>
      </c>
      <c r="H441" s="35" t="s">
        <v>791</v>
      </c>
      <c r="I441" s="417">
        <v>1</v>
      </c>
      <c r="J441" s="40"/>
      <c r="K441" s="35"/>
      <c r="L441" s="35"/>
      <c r="M441" s="37"/>
      <c r="N441" s="40"/>
      <c r="O441" s="40"/>
      <c r="P441" s="414"/>
      <c r="Q441" s="92"/>
    </row>
    <row r="442" spans="1:17" ht="15" customHeight="1">
      <c r="A442" s="20"/>
      <c r="B442" s="22"/>
      <c r="C442" s="40"/>
      <c r="D442" s="40"/>
      <c r="E442" s="40"/>
      <c r="F442" s="101">
        <v>3</v>
      </c>
      <c r="G442" s="414">
        <v>35500</v>
      </c>
      <c r="H442" s="35" t="s">
        <v>792</v>
      </c>
      <c r="I442" s="5">
        <v>1</v>
      </c>
      <c r="J442" s="40"/>
      <c r="K442" s="75"/>
      <c r="L442" s="75"/>
      <c r="M442" s="102"/>
      <c r="N442" s="40"/>
      <c r="O442" s="40"/>
      <c r="P442" s="414"/>
      <c r="Q442" s="92"/>
    </row>
    <row r="443" spans="1:17" ht="15" customHeight="1">
      <c r="A443" s="20"/>
      <c r="B443" s="22"/>
      <c r="C443" s="40"/>
      <c r="D443" s="40"/>
      <c r="E443" s="40"/>
      <c r="F443" s="101">
        <v>4</v>
      </c>
      <c r="G443" s="414">
        <v>10924</v>
      </c>
      <c r="H443" s="35" t="s">
        <v>793</v>
      </c>
      <c r="I443" s="5">
        <v>1</v>
      </c>
      <c r="J443" s="40"/>
      <c r="K443" s="75"/>
      <c r="L443" s="75"/>
      <c r="M443" s="103"/>
      <c r="N443" s="40"/>
      <c r="O443" s="40"/>
      <c r="P443" s="414"/>
      <c r="Q443" s="92"/>
    </row>
    <row r="444" spans="1:17" ht="15" customHeight="1">
      <c r="A444" s="20"/>
      <c r="B444" s="22"/>
      <c r="C444" s="40"/>
      <c r="D444" s="40"/>
      <c r="E444" s="40"/>
      <c r="F444" s="101">
        <v>5</v>
      </c>
      <c r="G444" s="414">
        <v>10015</v>
      </c>
      <c r="H444" s="35" t="s">
        <v>794</v>
      </c>
      <c r="I444" s="5">
        <v>1</v>
      </c>
      <c r="J444" s="40"/>
      <c r="K444" s="75"/>
      <c r="L444" s="75"/>
      <c r="M444" s="103"/>
      <c r="N444" s="40"/>
      <c r="O444" s="40"/>
      <c r="P444" s="414"/>
      <c r="Q444" s="92"/>
    </row>
    <row r="445" spans="1:17" ht="15" customHeight="1">
      <c r="A445" s="20"/>
      <c r="B445" s="22"/>
      <c r="C445" s="40"/>
      <c r="D445" s="40"/>
      <c r="E445" s="40"/>
      <c r="F445" s="101">
        <v>6</v>
      </c>
      <c r="G445" s="414">
        <v>10168</v>
      </c>
      <c r="H445" s="35" t="s">
        <v>795</v>
      </c>
      <c r="I445" s="5">
        <v>2</v>
      </c>
      <c r="J445" s="40"/>
      <c r="K445" s="75"/>
      <c r="L445" s="75"/>
      <c r="M445" s="103"/>
      <c r="N445" s="40"/>
      <c r="O445" s="40"/>
      <c r="P445" s="414"/>
      <c r="Q445" s="92"/>
    </row>
    <row r="446" spans="1:17" ht="15" customHeight="1">
      <c r="A446" s="20"/>
      <c r="B446" s="22"/>
      <c r="C446" s="40"/>
      <c r="D446" s="40"/>
      <c r="E446" s="40"/>
      <c r="F446" s="101">
        <v>7</v>
      </c>
      <c r="G446" s="414">
        <v>10079</v>
      </c>
      <c r="H446" s="35" t="s">
        <v>796</v>
      </c>
      <c r="I446" s="5">
        <v>2</v>
      </c>
      <c r="J446" s="40"/>
      <c r="K446" s="75"/>
      <c r="L446" s="75"/>
      <c r="M446" s="103"/>
      <c r="N446" s="40"/>
      <c r="O446" s="40"/>
      <c r="P446" s="414"/>
      <c r="Q446" s="92"/>
    </row>
    <row r="447" spans="1:17" ht="15" customHeight="1">
      <c r="A447" s="20"/>
      <c r="B447" s="22"/>
      <c r="C447" s="40"/>
      <c r="D447" s="40"/>
      <c r="E447" s="40"/>
      <c r="F447" s="101">
        <v>8</v>
      </c>
      <c r="G447" s="414">
        <v>10283</v>
      </c>
      <c r="H447" s="35" t="s">
        <v>797</v>
      </c>
      <c r="I447" s="5">
        <v>2</v>
      </c>
      <c r="J447" s="40"/>
      <c r="K447" s="75"/>
      <c r="L447" s="75"/>
      <c r="M447" s="103"/>
      <c r="N447" s="40"/>
      <c r="O447" s="40"/>
      <c r="P447" s="414"/>
      <c r="Q447" s="92"/>
    </row>
    <row r="448" spans="1:17" ht="15" customHeight="1">
      <c r="A448" s="20"/>
      <c r="B448" s="22"/>
      <c r="C448" s="40"/>
      <c r="D448" s="40"/>
      <c r="E448" s="40"/>
      <c r="F448" s="101">
        <v>9</v>
      </c>
      <c r="G448" s="414">
        <v>35501</v>
      </c>
      <c r="H448" s="35" t="s">
        <v>798</v>
      </c>
      <c r="I448" s="5">
        <v>2</v>
      </c>
      <c r="J448" s="40"/>
      <c r="K448" s="415"/>
      <c r="L448" s="415"/>
      <c r="M448" s="104"/>
      <c r="N448" s="40"/>
      <c r="O448" s="40"/>
      <c r="P448" s="414"/>
      <c r="Q448" s="92"/>
    </row>
    <row r="449" spans="1:17" ht="13.5" customHeight="1">
      <c r="A449" s="20"/>
      <c r="B449" s="22"/>
      <c r="C449" s="40"/>
      <c r="D449" s="40"/>
      <c r="E449" s="40"/>
      <c r="F449" s="101">
        <v>10</v>
      </c>
      <c r="G449" s="414">
        <v>22924</v>
      </c>
      <c r="H449" s="35" t="s">
        <v>799</v>
      </c>
      <c r="I449" s="417">
        <v>2</v>
      </c>
      <c r="J449" s="40"/>
      <c r="K449" s="415"/>
      <c r="L449" s="415"/>
      <c r="M449" s="102"/>
      <c r="N449" s="40"/>
      <c r="O449" s="40"/>
      <c r="P449" s="414"/>
      <c r="Q449" s="92"/>
    </row>
    <row r="450" spans="1:17" ht="13.5" customHeight="1">
      <c r="A450" s="20"/>
      <c r="B450" s="22"/>
      <c r="C450" s="40"/>
      <c r="D450" s="40"/>
      <c r="E450" s="40"/>
      <c r="F450" s="105">
        <v>11</v>
      </c>
      <c r="G450" s="130">
        <v>10925</v>
      </c>
      <c r="H450" s="106" t="s">
        <v>800</v>
      </c>
      <c r="I450" s="371">
        <v>2</v>
      </c>
      <c r="J450" s="107"/>
      <c r="K450" s="108"/>
      <c r="L450" s="108"/>
      <c r="M450" s="109"/>
      <c r="N450" s="40"/>
      <c r="O450" s="40"/>
      <c r="P450" s="414"/>
      <c r="Q450" s="92"/>
    </row>
    <row r="451" spans="1:17" ht="15" customHeight="1">
      <c r="A451" s="20"/>
      <c r="B451" s="22"/>
      <c r="C451" s="40"/>
      <c r="D451" s="40"/>
      <c r="E451" s="40"/>
      <c r="F451" s="110"/>
      <c r="G451" s="414"/>
      <c r="H451" s="35"/>
      <c r="I451" s="417"/>
      <c r="J451" s="415"/>
      <c r="K451" s="415"/>
      <c r="L451" s="35"/>
      <c r="M451" s="3"/>
      <c r="N451" s="40"/>
      <c r="O451" s="40"/>
      <c r="P451" s="414"/>
      <c r="Q451" s="92"/>
    </row>
    <row r="452" spans="1:17" ht="13.5" customHeight="1">
      <c r="A452" s="91"/>
      <c r="B452" s="93"/>
      <c r="C452" s="93"/>
      <c r="D452" s="93"/>
      <c r="E452" s="93"/>
      <c r="F452" s="93"/>
      <c r="G452" s="410"/>
      <c r="H452" s="93"/>
      <c r="I452" s="93"/>
      <c r="J452" s="93"/>
      <c r="K452" s="93"/>
      <c r="L452" s="93"/>
      <c r="M452" s="93"/>
      <c r="N452" s="40"/>
      <c r="O452" s="40"/>
      <c r="P452" s="414"/>
      <c r="Q452" s="92"/>
    </row>
    <row r="453" spans="1:17" ht="13.5" customHeight="1">
      <c r="A453" s="91"/>
      <c r="B453" s="93"/>
      <c r="C453" s="93"/>
      <c r="D453" s="93"/>
      <c r="E453" s="93"/>
      <c r="F453" s="93"/>
      <c r="G453" s="410"/>
      <c r="H453" s="93"/>
      <c r="I453" s="93"/>
      <c r="J453" s="93"/>
      <c r="K453" s="93"/>
      <c r="L453" s="93"/>
      <c r="M453" s="93"/>
      <c r="N453" s="40"/>
      <c r="O453" s="40"/>
      <c r="P453" s="414"/>
      <c r="Q453" s="92"/>
    </row>
    <row r="454" spans="1:17" ht="13.5" customHeight="1">
      <c r="A454" s="91"/>
      <c r="B454" s="93"/>
      <c r="C454" s="93"/>
      <c r="D454" s="93"/>
      <c r="E454" s="93"/>
      <c r="F454" s="93"/>
      <c r="G454" s="410"/>
      <c r="H454" s="93"/>
      <c r="I454" s="93"/>
      <c r="J454" s="93"/>
      <c r="K454" s="93"/>
      <c r="L454" s="93"/>
      <c r="M454" s="93"/>
      <c r="N454" s="40"/>
      <c r="O454" s="40"/>
      <c r="P454" s="414"/>
      <c r="Q454" s="92"/>
    </row>
    <row r="455" spans="1:17" ht="13.5" customHeight="1">
      <c r="A455" s="91"/>
      <c r="B455" s="93"/>
      <c r="C455" s="93"/>
      <c r="D455" s="93"/>
      <c r="E455" s="93"/>
      <c r="F455" s="93"/>
      <c r="G455" s="410"/>
      <c r="H455" s="93"/>
      <c r="I455" s="93"/>
      <c r="J455" s="93"/>
      <c r="K455" s="93"/>
      <c r="L455" s="93"/>
      <c r="M455" s="93"/>
      <c r="N455" s="40"/>
      <c r="O455" s="40"/>
      <c r="P455" s="414"/>
      <c r="Q455" s="92"/>
    </row>
    <row r="456" spans="1:17">
      <c r="A456" s="91"/>
      <c r="B456" s="93"/>
      <c r="C456" s="93"/>
      <c r="D456" s="93"/>
      <c r="E456" s="93"/>
      <c r="F456" s="93"/>
      <c r="G456" s="410"/>
      <c r="H456" s="93"/>
      <c r="I456" s="93"/>
      <c r="J456" s="93"/>
      <c r="K456" s="93"/>
      <c r="L456" s="93"/>
      <c r="M456" s="93"/>
      <c r="N456" s="40"/>
      <c r="O456" s="40"/>
      <c r="P456" s="414"/>
      <c r="Q456" s="92"/>
    </row>
    <row r="457" spans="1:17">
      <c r="A457" s="91"/>
      <c r="B457" s="40"/>
      <c r="C457" s="40"/>
      <c r="D457" s="40"/>
      <c r="E457" s="40"/>
      <c r="F457" s="40"/>
      <c r="H457" s="40"/>
      <c r="I457" s="40"/>
      <c r="J457" s="40"/>
      <c r="K457" s="40"/>
      <c r="L457" s="40"/>
      <c r="M457" s="40"/>
      <c r="N457" s="40"/>
      <c r="O457" s="40"/>
      <c r="P457" s="414"/>
      <c r="Q457" s="92"/>
    </row>
    <row r="458" spans="1:17">
      <c r="A458" s="91"/>
      <c r="B458" s="40"/>
      <c r="C458" s="40"/>
      <c r="D458" s="40"/>
      <c r="E458" s="40"/>
      <c r="F458" s="40"/>
      <c r="H458" s="40"/>
      <c r="I458" s="40"/>
      <c r="J458" s="40"/>
      <c r="K458" s="40"/>
      <c r="L458" s="40"/>
      <c r="M458" s="40"/>
      <c r="N458" s="40"/>
      <c r="O458" s="40"/>
      <c r="P458" s="414"/>
      <c r="Q458" s="92"/>
    </row>
    <row r="459" spans="1:17">
      <c r="A459" s="91"/>
      <c r="B459" s="40"/>
      <c r="C459" s="40"/>
      <c r="D459" s="40"/>
      <c r="E459" s="40"/>
      <c r="F459" s="40"/>
      <c r="H459" s="40"/>
      <c r="I459" s="40"/>
      <c r="J459" s="40"/>
      <c r="K459" s="40"/>
      <c r="L459" s="40"/>
      <c r="M459" s="40"/>
      <c r="N459" s="40"/>
      <c r="O459" s="40"/>
      <c r="P459" s="414"/>
      <c r="Q459" s="92"/>
    </row>
    <row r="460" spans="1:17">
      <c r="A460" s="91"/>
      <c r="B460" s="40"/>
      <c r="C460" s="40"/>
      <c r="D460" s="40"/>
      <c r="E460" s="40"/>
      <c r="F460" s="40"/>
      <c r="H460" s="40"/>
      <c r="I460" s="40"/>
      <c r="J460" s="40"/>
      <c r="K460" s="40"/>
      <c r="L460" s="40"/>
      <c r="M460" s="40"/>
      <c r="N460" s="40"/>
      <c r="O460" s="40"/>
      <c r="P460" s="414"/>
      <c r="Q460" s="92"/>
    </row>
    <row r="461" spans="1:17">
      <c r="A461" s="91"/>
      <c r="B461" s="40"/>
      <c r="C461" s="40"/>
      <c r="D461" s="40"/>
      <c r="E461" s="40"/>
      <c r="F461" s="40"/>
      <c r="H461" s="40"/>
      <c r="I461" s="40"/>
      <c r="J461" s="40"/>
      <c r="K461" s="40"/>
      <c r="L461" s="40"/>
      <c r="M461" s="40"/>
      <c r="N461" s="40"/>
      <c r="O461" s="40"/>
      <c r="P461" s="414"/>
      <c r="Q461" s="92"/>
    </row>
    <row r="462" spans="1:17">
      <c r="A462" s="91"/>
      <c r="B462" s="40"/>
      <c r="C462" s="40"/>
      <c r="D462" s="40"/>
      <c r="E462" s="40"/>
      <c r="F462" s="40"/>
      <c r="H462" s="40"/>
      <c r="I462" s="40"/>
      <c r="J462" s="40"/>
      <c r="K462" s="40"/>
      <c r="L462" s="40"/>
      <c r="M462" s="40"/>
      <c r="N462" s="40"/>
      <c r="O462" s="40"/>
      <c r="P462" s="414"/>
      <c r="Q462" s="92"/>
    </row>
    <row r="463" spans="1:17">
      <c r="A463" s="91"/>
      <c r="B463" s="40"/>
      <c r="C463" s="40"/>
      <c r="D463" s="40"/>
      <c r="E463" s="40"/>
      <c r="F463" s="40"/>
      <c r="H463" s="40"/>
      <c r="I463" s="40"/>
      <c r="J463" s="40"/>
      <c r="K463" s="40"/>
      <c r="L463" s="40"/>
      <c r="M463" s="40"/>
      <c r="N463" s="40"/>
      <c r="O463" s="40"/>
      <c r="P463" s="414"/>
      <c r="Q463" s="92"/>
    </row>
    <row r="464" spans="1:17">
      <c r="A464" s="91"/>
      <c r="B464" s="40"/>
      <c r="C464" s="40"/>
      <c r="D464" s="40"/>
      <c r="E464" s="40"/>
      <c r="F464" s="40"/>
      <c r="H464" s="40"/>
      <c r="I464" s="40"/>
      <c r="J464" s="40"/>
      <c r="K464" s="40"/>
      <c r="L464" s="40"/>
      <c r="M464" s="40"/>
      <c r="N464" s="40"/>
      <c r="O464" s="40"/>
      <c r="P464" s="414"/>
      <c r="Q464" s="92"/>
    </row>
    <row r="465" spans="1:17" ht="15.75">
      <c r="A465" s="20"/>
      <c r="B465" s="22"/>
      <c r="C465" s="40"/>
      <c r="D465" s="40"/>
      <c r="E465" s="40"/>
      <c r="F465" s="110"/>
      <c r="G465" s="414"/>
      <c r="H465" s="35"/>
      <c r="I465" s="417"/>
      <c r="J465" s="415"/>
      <c r="K465" s="415"/>
      <c r="L465" s="83"/>
      <c r="M465" s="369"/>
      <c r="N465" s="40"/>
      <c r="O465" s="40"/>
      <c r="P465" s="414"/>
      <c r="Q465" s="92"/>
    </row>
    <row r="466" spans="1:17" ht="15.75" customHeight="1">
      <c r="A466" s="20"/>
      <c r="B466" s="22"/>
      <c r="C466" s="40"/>
      <c r="D466" s="40"/>
      <c r="E466" s="40"/>
      <c r="F466" s="110"/>
      <c r="G466" s="414"/>
      <c r="H466" s="35"/>
      <c r="I466" s="417"/>
      <c r="J466" s="415"/>
      <c r="K466" s="415"/>
      <c r="L466" s="83"/>
      <c r="M466" s="369"/>
      <c r="N466" s="40"/>
      <c r="O466" s="40"/>
      <c r="P466" s="414"/>
      <c r="Q466" s="92"/>
    </row>
    <row r="467" spans="1:17" ht="13.5" customHeight="1">
      <c r="A467" s="12"/>
      <c r="B467" s="415"/>
      <c r="C467" s="13"/>
      <c r="D467" s="13"/>
      <c r="E467" s="13"/>
      <c r="F467" s="14" t="s">
        <v>801</v>
      </c>
      <c r="G467" s="417"/>
      <c r="H467" s="15"/>
      <c r="I467" s="16"/>
      <c r="J467" s="15"/>
      <c r="K467" s="15"/>
      <c r="L467" s="417"/>
      <c r="M467" s="417"/>
      <c r="N467" s="13"/>
      <c r="O467" s="13"/>
      <c r="P467" s="414"/>
      <c r="Q467" s="92"/>
    </row>
    <row r="468" spans="1:17" ht="13.5" customHeight="1">
      <c r="A468" s="20"/>
      <c r="B468" s="21" t="s">
        <v>802</v>
      </c>
      <c r="C468" s="22"/>
      <c r="D468" s="22"/>
      <c r="E468" s="22"/>
      <c r="F468" s="124" t="s">
        <v>0</v>
      </c>
      <c r="G468" s="24" t="s">
        <v>803</v>
      </c>
      <c r="H468" s="182" t="s">
        <v>1</v>
      </c>
      <c r="I468" s="26" t="s">
        <v>2</v>
      </c>
      <c r="J468" s="25" t="s">
        <v>804</v>
      </c>
      <c r="K468" s="25" t="s">
        <v>805</v>
      </c>
      <c r="L468" s="28"/>
      <c r="M468" s="285"/>
      <c r="N468" s="17"/>
      <c r="O468" s="30"/>
      <c r="P468" s="414"/>
      <c r="Q468" s="18"/>
    </row>
    <row r="469" spans="1:17" ht="13.5" customHeight="1">
      <c r="A469" s="20"/>
      <c r="B469" s="22"/>
      <c r="C469" s="22"/>
      <c r="D469" s="22"/>
      <c r="E469" s="22"/>
      <c r="F469" s="125">
        <v>1</v>
      </c>
      <c r="G469" s="299">
        <v>35038</v>
      </c>
      <c r="H469" s="34" t="s">
        <v>806</v>
      </c>
      <c r="I469" s="60">
        <v>1</v>
      </c>
      <c r="J469" s="61"/>
      <c r="K469" s="63"/>
      <c r="L469" s="63"/>
      <c r="M469" s="126"/>
      <c r="N469" s="19"/>
      <c r="O469" s="19"/>
      <c r="P469" s="414"/>
      <c r="Q469" s="32"/>
    </row>
    <row r="470" spans="1:17" ht="13.5" customHeight="1">
      <c r="A470" s="20"/>
      <c r="B470" s="22"/>
      <c r="C470" s="22"/>
      <c r="D470" s="22"/>
      <c r="E470" s="22"/>
      <c r="F470" s="411">
        <v>2</v>
      </c>
      <c r="G470" s="414">
        <v>35044</v>
      </c>
      <c r="H470" s="35" t="s">
        <v>807</v>
      </c>
      <c r="I470" s="417">
        <v>1</v>
      </c>
      <c r="J470" s="22"/>
      <c r="K470" s="415"/>
      <c r="L470" s="415"/>
      <c r="M470" s="102"/>
      <c r="N470" s="19"/>
      <c r="O470" s="19"/>
      <c r="P470" s="414"/>
      <c r="Q470" s="32"/>
    </row>
    <row r="471" spans="1:17" ht="13.5" customHeight="1">
      <c r="A471" s="20"/>
      <c r="B471" s="22"/>
      <c r="C471" s="22"/>
      <c r="D471" s="22"/>
      <c r="E471" s="22"/>
      <c r="F471" s="411">
        <v>3</v>
      </c>
      <c r="G471" s="414">
        <v>35046</v>
      </c>
      <c r="H471" s="35" t="s">
        <v>808</v>
      </c>
      <c r="I471" s="417">
        <v>1</v>
      </c>
      <c r="J471" s="22"/>
      <c r="K471" s="415"/>
      <c r="L471" s="415"/>
      <c r="M471" s="102"/>
      <c r="N471" s="19"/>
      <c r="O471" s="19"/>
      <c r="P471" s="414"/>
      <c r="Q471" s="32"/>
    </row>
    <row r="472" spans="1:17" ht="13.5" customHeight="1">
      <c r="A472" s="20"/>
      <c r="B472" s="22"/>
      <c r="C472" s="22"/>
      <c r="D472" s="22"/>
      <c r="E472" s="22"/>
      <c r="F472" s="449">
        <v>4</v>
      </c>
      <c r="G472" s="456">
        <v>35041</v>
      </c>
      <c r="H472" s="457" t="s">
        <v>809</v>
      </c>
      <c r="I472" s="417">
        <v>1</v>
      </c>
      <c r="J472" s="22"/>
      <c r="K472" s="415"/>
      <c r="L472" s="415"/>
      <c r="M472" s="102"/>
      <c r="N472" s="19"/>
      <c r="O472" s="19"/>
      <c r="P472" s="414"/>
      <c r="Q472" s="32"/>
    </row>
    <row r="473" spans="1:17" ht="13.5" customHeight="1">
      <c r="A473" s="20"/>
      <c r="B473" s="22"/>
      <c r="C473" s="22"/>
      <c r="D473" s="22"/>
      <c r="E473" s="22"/>
      <c r="F473" s="449"/>
      <c r="G473" s="456"/>
      <c r="H473" s="457"/>
      <c r="I473" s="417">
        <v>1</v>
      </c>
      <c r="J473" s="22"/>
      <c r="K473" s="415"/>
      <c r="L473" s="415"/>
      <c r="M473" s="102"/>
      <c r="N473" s="19"/>
      <c r="O473" s="19"/>
      <c r="P473" s="414"/>
      <c r="Q473" s="32"/>
    </row>
    <row r="474" spans="1:17" ht="13.5" customHeight="1">
      <c r="A474" s="20"/>
      <c r="B474" s="22"/>
      <c r="C474" s="22"/>
      <c r="D474" s="22"/>
      <c r="E474" s="22"/>
      <c r="F474" s="449"/>
      <c r="G474" s="456"/>
      <c r="H474" s="457"/>
      <c r="I474" s="417">
        <v>1</v>
      </c>
      <c r="J474" s="22"/>
      <c r="K474" s="415"/>
      <c r="L474" s="415"/>
      <c r="M474" s="102"/>
      <c r="N474" s="19"/>
      <c r="O474" s="19"/>
      <c r="P474" s="414"/>
      <c r="Q474" s="32"/>
    </row>
    <row r="475" spans="1:17" ht="13.5" customHeight="1">
      <c r="A475" s="20"/>
      <c r="B475" s="22"/>
      <c r="C475" s="22"/>
      <c r="D475" s="22"/>
      <c r="E475" s="22"/>
      <c r="F475" s="449"/>
      <c r="G475" s="456"/>
      <c r="H475" s="457"/>
      <c r="I475" s="417">
        <v>6</v>
      </c>
      <c r="J475" s="22"/>
      <c r="K475" s="415"/>
      <c r="L475" s="415"/>
      <c r="M475" s="102"/>
      <c r="N475" s="19"/>
      <c r="O475" s="19"/>
      <c r="P475" s="414"/>
      <c r="Q475" s="32"/>
    </row>
    <row r="476" spans="1:17" ht="13.5" customHeight="1">
      <c r="A476" s="20"/>
      <c r="B476" s="22"/>
      <c r="C476" s="22"/>
      <c r="D476" s="22"/>
      <c r="E476" s="22"/>
      <c r="F476" s="411">
        <v>5</v>
      </c>
      <c r="G476" s="414">
        <v>35039</v>
      </c>
      <c r="H476" s="35" t="s">
        <v>810</v>
      </c>
      <c r="I476" s="417">
        <v>1</v>
      </c>
      <c r="J476" s="22"/>
      <c r="K476" s="415"/>
      <c r="L476" s="415"/>
      <c r="M476" s="37"/>
      <c r="N476" s="19"/>
      <c r="O476" s="19"/>
      <c r="P476" s="414"/>
      <c r="Q476" s="32"/>
    </row>
    <row r="477" spans="1:17" ht="13.5" customHeight="1">
      <c r="A477" s="20"/>
      <c r="B477" s="22"/>
      <c r="C477" s="22"/>
      <c r="D477" s="22"/>
      <c r="E477" s="22"/>
      <c r="F477" s="411">
        <v>6</v>
      </c>
      <c r="G477" s="414">
        <v>35040</v>
      </c>
      <c r="H477" s="35" t="s">
        <v>811</v>
      </c>
      <c r="I477" s="417">
        <v>1</v>
      </c>
      <c r="J477" s="22"/>
      <c r="K477" s="415"/>
      <c r="L477" s="415"/>
      <c r="M477" s="102"/>
      <c r="N477" s="19"/>
      <c r="O477" s="19"/>
      <c r="P477" s="414"/>
      <c r="Q477" s="32"/>
    </row>
    <row r="478" spans="1:17" ht="13.5" customHeight="1">
      <c r="A478" s="20"/>
      <c r="B478" s="22"/>
      <c r="C478" s="22"/>
      <c r="D478" s="22"/>
      <c r="E478" s="22"/>
      <c r="F478" s="411">
        <v>7</v>
      </c>
      <c r="G478" s="414">
        <v>35037</v>
      </c>
      <c r="H478" s="35" t="s">
        <v>812</v>
      </c>
      <c r="I478" s="417">
        <v>1</v>
      </c>
      <c r="J478" s="22"/>
      <c r="K478" s="415"/>
      <c r="L478" s="415"/>
      <c r="M478" s="102"/>
      <c r="N478" s="19"/>
      <c r="O478" s="19"/>
      <c r="P478" s="414"/>
      <c r="Q478" s="32"/>
    </row>
    <row r="479" spans="1:17" ht="13.5" customHeight="1">
      <c r="A479" s="20"/>
      <c r="B479" s="22"/>
      <c r="C479" s="22"/>
      <c r="D479" s="22"/>
      <c r="E479" s="22"/>
      <c r="F479" s="411">
        <v>8</v>
      </c>
      <c r="G479" s="414">
        <v>35030</v>
      </c>
      <c r="H479" s="415" t="s">
        <v>813</v>
      </c>
      <c r="I479" s="417">
        <v>1</v>
      </c>
      <c r="J479" s="22"/>
      <c r="K479" s="415"/>
      <c r="L479" s="415"/>
      <c r="M479" s="102"/>
      <c r="N479" s="19"/>
      <c r="O479" s="19"/>
      <c r="P479" s="414"/>
      <c r="Q479" s="32"/>
    </row>
    <row r="480" spans="1:17" ht="13.5" customHeight="1">
      <c r="A480" s="20"/>
      <c r="B480" s="22"/>
      <c r="C480" s="22"/>
      <c r="D480" s="22"/>
      <c r="E480" s="22"/>
      <c r="F480" s="449">
        <v>9</v>
      </c>
      <c r="G480" s="456">
        <v>35032</v>
      </c>
      <c r="H480" s="457" t="s">
        <v>814</v>
      </c>
      <c r="I480" s="417">
        <v>1</v>
      </c>
      <c r="J480" s="22"/>
      <c r="K480" s="415"/>
      <c r="L480" s="415"/>
      <c r="M480" s="102"/>
      <c r="N480" s="19"/>
      <c r="O480" s="19"/>
      <c r="P480" s="414"/>
      <c r="Q480" s="32"/>
    </row>
    <row r="481" spans="1:17" ht="13.5" customHeight="1">
      <c r="A481" s="20"/>
      <c r="B481" s="22"/>
      <c r="C481" s="22"/>
      <c r="D481" s="22"/>
      <c r="E481" s="22"/>
      <c r="F481" s="449"/>
      <c r="G481" s="456"/>
      <c r="H481" s="457"/>
      <c r="I481" s="417">
        <v>1</v>
      </c>
      <c r="J481" s="22"/>
      <c r="K481" s="415"/>
      <c r="L481" s="415"/>
      <c r="M481" s="37"/>
      <c r="N481" s="19"/>
      <c r="O481" s="19"/>
      <c r="P481" s="414"/>
      <c r="Q481" s="32"/>
    </row>
    <row r="482" spans="1:17" ht="13.5" customHeight="1">
      <c r="A482" s="20"/>
      <c r="B482" s="22"/>
      <c r="C482" s="22"/>
      <c r="D482" s="22"/>
      <c r="E482" s="22"/>
      <c r="F482" s="449"/>
      <c r="G482" s="456"/>
      <c r="H482" s="457"/>
      <c r="I482" s="417">
        <v>6</v>
      </c>
      <c r="J482" s="22"/>
      <c r="K482" s="415"/>
      <c r="L482" s="415"/>
      <c r="M482" s="102"/>
      <c r="N482" s="19"/>
      <c r="O482" s="19"/>
      <c r="P482" s="414"/>
      <c r="Q482" s="32"/>
    </row>
    <row r="483" spans="1:17" ht="13.5" customHeight="1">
      <c r="A483" s="20"/>
      <c r="B483" s="22"/>
      <c r="C483" s="22"/>
      <c r="D483" s="22"/>
      <c r="E483" s="22"/>
      <c r="F483" s="449"/>
      <c r="G483" s="456"/>
      <c r="H483" s="457"/>
      <c r="I483" s="417">
        <v>1</v>
      </c>
      <c r="J483" s="22"/>
      <c r="K483" s="415"/>
      <c r="L483" s="415"/>
      <c r="M483" s="102"/>
      <c r="N483" s="19"/>
      <c r="O483" s="19"/>
      <c r="P483" s="414"/>
      <c r="Q483" s="32"/>
    </row>
    <row r="484" spans="1:17" ht="13.5" customHeight="1">
      <c r="A484" s="20"/>
      <c r="B484" s="22"/>
      <c r="C484" s="22"/>
      <c r="D484" s="22"/>
      <c r="E484" s="22"/>
      <c r="F484" s="449"/>
      <c r="G484" s="456"/>
      <c r="H484" s="457"/>
      <c r="I484" s="417">
        <v>1</v>
      </c>
      <c r="J484" s="22"/>
      <c r="K484" s="415"/>
      <c r="L484" s="415"/>
      <c r="M484" s="102"/>
      <c r="N484" s="19"/>
      <c r="O484" s="19"/>
      <c r="P484" s="414"/>
      <c r="Q484" s="32"/>
    </row>
    <row r="485" spans="1:17" ht="13.5" customHeight="1">
      <c r="A485" s="20"/>
      <c r="B485" s="22"/>
      <c r="C485" s="22"/>
      <c r="D485" s="22"/>
      <c r="E485" s="22"/>
      <c r="F485" s="450"/>
      <c r="G485" s="456"/>
      <c r="H485" s="458"/>
      <c r="I485" s="371">
        <v>1</v>
      </c>
      <c r="J485" s="55"/>
      <c r="K485" s="127"/>
      <c r="L485" s="127"/>
      <c r="M485" s="286"/>
      <c r="N485" s="19"/>
      <c r="O485" s="19"/>
      <c r="P485" s="414"/>
      <c r="Q485" s="32"/>
    </row>
    <row r="486" spans="1:17">
      <c r="A486" s="20"/>
      <c r="B486" s="93"/>
      <c r="C486" s="93"/>
      <c r="D486" s="93"/>
      <c r="E486" s="93"/>
      <c r="F486" s="93"/>
      <c r="G486" s="410"/>
      <c r="H486" s="93"/>
      <c r="I486" s="93"/>
      <c r="J486" s="93"/>
      <c r="K486" s="93"/>
      <c r="L486" s="93"/>
      <c r="M486" s="93"/>
      <c r="N486" s="22"/>
      <c r="O486" s="22"/>
      <c r="P486" s="414"/>
      <c r="Q486" s="32"/>
    </row>
    <row r="487" spans="1:17">
      <c r="A487" s="20"/>
      <c r="B487" s="93"/>
      <c r="C487" s="93"/>
      <c r="D487" s="93"/>
      <c r="E487" s="93"/>
      <c r="F487" s="93"/>
      <c r="G487" s="410"/>
      <c r="H487" s="93"/>
      <c r="I487" s="93"/>
      <c r="J487" s="93"/>
      <c r="K487" s="93"/>
      <c r="L487" s="93"/>
      <c r="M487" s="93"/>
      <c r="N487" s="22"/>
      <c r="O487" s="22"/>
      <c r="P487" s="414"/>
      <c r="Q487" s="32"/>
    </row>
    <row r="488" spans="1:17">
      <c r="A488" s="20"/>
      <c r="B488" s="22"/>
      <c r="C488" s="22"/>
      <c r="D488" s="22"/>
      <c r="E488" s="22"/>
      <c r="F488" s="22"/>
      <c r="G488" s="416"/>
      <c r="H488" s="22"/>
      <c r="I488" s="22"/>
      <c r="J488" s="22"/>
      <c r="K488" s="22"/>
      <c r="L488" s="22"/>
      <c r="M488" s="22"/>
      <c r="N488" s="22"/>
      <c r="O488" s="22"/>
      <c r="P488" s="414"/>
      <c r="Q488" s="32"/>
    </row>
    <row r="489" spans="1:17">
      <c r="A489" s="20"/>
      <c r="B489" s="22"/>
      <c r="C489" s="22"/>
      <c r="D489" s="22"/>
      <c r="E489" s="22"/>
      <c r="F489" s="22"/>
      <c r="G489" s="416"/>
      <c r="H489" s="22"/>
      <c r="I489" s="22"/>
      <c r="J489" s="22"/>
      <c r="K489" s="22"/>
      <c r="L489" s="22"/>
      <c r="M489" s="22"/>
      <c r="N489" s="22"/>
      <c r="O489" s="22"/>
      <c r="P489" s="414"/>
      <c r="Q489" s="32"/>
    </row>
    <row r="490" spans="1:17">
      <c r="A490" s="20"/>
      <c r="B490" s="22"/>
      <c r="C490" s="22"/>
      <c r="D490" s="22"/>
      <c r="E490" s="22"/>
      <c r="F490" s="22"/>
      <c r="G490" s="416"/>
      <c r="H490" s="22"/>
      <c r="I490" s="22"/>
      <c r="J490" s="22"/>
      <c r="K490" s="22"/>
      <c r="L490" s="22"/>
      <c r="M490" s="22"/>
      <c r="N490" s="22"/>
      <c r="O490" s="22"/>
      <c r="P490" s="414"/>
      <c r="Q490" s="32"/>
    </row>
    <row r="491" spans="1:17">
      <c r="A491" s="20"/>
      <c r="B491" s="22"/>
      <c r="C491" s="22"/>
      <c r="D491" s="22"/>
      <c r="E491" s="22"/>
      <c r="F491" s="22"/>
      <c r="G491" s="416"/>
      <c r="H491" s="22"/>
      <c r="I491" s="22"/>
      <c r="J491" s="22"/>
      <c r="K491" s="22"/>
      <c r="L491" s="22"/>
      <c r="M491" s="22"/>
      <c r="N491" s="22"/>
      <c r="O491" s="22"/>
      <c r="P491" s="414"/>
      <c r="Q491" s="32"/>
    </row>
    <row r="492" spans="1:17">
      <c r="A492" s="20"/>
      <c r="B492" s="22"/>
      <c r="C492" s="22"/>
      <c r="D492" s="22"/>
      <c r="E492" s="22"/>
      <c r="F492" s="22"/>
      <c r="G492" s="416"/>
      <c r="H492" s="22"/>
      <c r="I492" s="22"/>
      <c r="J492" s="22"/>
      <c r="K492" s="22"/>
      <c r="L492" s="22"/>
      <c r="M492" s="22"/>
      <c r="N492" s="22"/>
      <c r="O492" s="22"/>
      <c r="P492" s="414"/>
      <c r="Q492" s="32"/>
    </row>
    <row r="493" spans="1:17">
      <c r="A493" s="20"/>
      <c r="B493" s="22"/>
      <c r="C493" s="22"/>
      <c r="D493" s="22"/>
      <c r="E493" s="22"/>
      <c r="F493" s="22"/>
      <c r="G493" s="416"/>
      <c r="H493" s="22"/>
      <c r="I493" s="22"/>
      <c r="J493" s="22"/>
      <c r="K493" s="22"/>
      <c r="L493" s="22"/>
      <c r="M493" s="22"/>
      <c r="N493" s="22"/>
      <c r="O493" s="22"/>
      <c r="P493" s="414"/>
      <c r="Q493" s="32"/>
    </row>
    <row r="494" spans="1:17">
      <c r="A494" s="20"/>
      <c r="B494" s="22"/>
      <c r="C494" s="22"/>
      <c r="D494" s="22"/>
      <c r="E494" s="22"/>
      <c r="F494" s="22"/>
      <c r="G494" s="416"/>
      <c r="H494" s="22"/>
      <c r="I494" s="22"/>
      <c r="J494" s="22"/>
      <c r="K494" s="22"/>
      <c r="L494" s="22"/>
      <c r="M494" s="22"/>
      <c r="N494" s="22"/>
      <c r="O494" s="22"/>
      <c r="P494" s="414"/>
      <c r="Q494" s="32"/>
    </row>
    <row r="495" spans="1:17" ht="13.5" customHeight="1">
      <c r="A495" s="20"/>
      <c r="B495" s="22"/>
      <c r="C495" s="22"/>
      <c r="D495" s="22"/>
      <c r="E495" s="22"/>
      <c r="F495" s="48"/>
      <c r="G495" s="416"/>
      <c r="I495" s="48"/>
      <c r="J495" s="49"/>
      <c r="K495" s="49"/>
      <c r="L495" s="49"/>
      <c r="M495" s="49"/>
      <c r="N495" s="22"/>
      <c r="O495" s="22"/>
      <c r="P495" s="414"/>
      <c r="Q495" s="32"/>
    </row>
    <row r="496" spans="1:17" ht="13.5" customHeight="1">
      <c r="A496" s="12"/>
      <c r="B496" s="415"/>
      <c r="C496" s="13"/>
      <c r="D496" s="13"/>
      <c r="E496" s="13"/>
      <c r="F496" s="14" t="s">
        <v>801</v>
      </c>
      <c r="G496" s="417"/>
      <c r="H496" s="15"/>
      <c r="I496" s="16"/>
      <c r="J496" s="15"/>
      <c r="K496" s="15"/>
      <c r="L496" s="417"/>
      <c r="M496" s="417"/>
      <c r="N496" s="13"/>
      <c r="O496" s="13"/>
      <c r="P496" s="414"/>
      <c r="Q496" s="32"/>
    </row>
    <row r="497" spans="1:17" ht="13.5" customHeight="1">
      <c r="A497" s="20"/>
      <c r="B497" s="22"/>
      <c r="C497" s="22"/>
      <c r="D497" s="22"/>
      <c r="E497" s="22"/>
      <c r="F497" s="48"/>
      <c r="G497" s="416"/>
      <c r="I497" s="48"/>
      <c r="J497" s="49"/>
      <c r="K497" s="49"/>
      <c r="L497" s="49"/>
      <c r="M497" s="49"/>
      <c r="N497" s="22"/>
      <c r="O497" s="22"/>
      <c r="P497" s="414"/>
      <c r="Q497" s="18"/>
    </row>
    <row r="498" spans="1:17" ht="13.5" customHeight="1">
      <c r="A498" s="20"/>
      <c r="B498" s="21" t="s">
        <v>815</v>
      </c>
      <c r="C498" s="22"/>
      <c r="D498" s="22"/>
      <c r="E498" s="22"/>
      <c r="F498" s="124" t="s">
        <v>0</v>
      </c>
      <c r="G498" s="24" t="s">
        <v>803</v>
      </c>
      <c r="H498" s="182" t="s">
        <v>1</v>
      </c>
      <c r="I498" s="26" t="s">
        <v>2</v>
      </c>
      <c r="J498" s="25" t="s">
        <v>804</v>
      </c>
      <c r="K498" s="25" t="s">
        <v>805</v>
      </c>
      <c r="L498" s="28"/>
      <c r="M498" s="285"/>
      <c r="N498" s="17"/>
      <c r="O498" s="30"/>
      <c r="P498" s="414"/>
      <c r="Q498" s="32"/>
    </row>
    <row r="499" spans="1:17" ht="13.5" customHeight="1">
      <c r="A499" s="20"/>
      <c r="B499" s="22"/>
      <c r="C499" s="22"/>
      <c r="D499" s="22"/>
      <c r="E499" s="22"/>
      <c r="F499" s="125">
        <v>1</v>
      </c>
      <c r="G499" s="299">
        <v>35038</v>
      </c>
      <c r="H499" s="34" t="s">
        <v>806</v>
      </c>
      <c r="I499" s="60">
        <v>1</v>
      </c>
      <c r="J499" s="61"/>
      <c r="K499" s="63"/>
      <c r="L499" s="63"/>
      <c r="M499" s="126"/>
      <c r="N499" s="19"/>
      <c r="O499" s="19"/>
      <c r="P499" s="414"/>
      <c r="Q499" s="32"/>
    </row>
    <row r="500" spans="1:17" ht="13.5" customHeight="1">
      <c r="A500" s="20"/>
      <c r="B500" s="22"/>
      <c r="C500" s="22"/>
      <c r="D500" s="22"/>
      <c r="E500" s="22"/>
      <c r="F500" s="411">
        <v>2</v>
      </c>
      <c r="G500" s="414">
        <v>35044</v>
      </c>
      <c r="H500" s="35" t="s">
        <v>816</v>
      </c>
      <c r="I500" s="417">
        <v>1</v>
      </c>
      <c r="J500" s="22"/>
      <c r="K500" s="415"/>
      <c r="L500" s="415"/>
      <c r="M500" s="102"/>
      <c r="N500" s="19"/>
      <c r="O500" s="19"/>
      <c r="P500" s="414"/>
      <c r="Q500" s="32"/>
    </row>
    <row r="501" spans="1:17" ht="13.5" customHeight="1">
      <c r="A501" s="20"/>
      <c r="B501" s="22"/>
      <c r="C501" s="22"/>
      <c r="D501" s="22"/>
      <c r="E501" s="22"/>
      <c r="F501" s="411">
        <v>3</v>
      </c>
      <c r="G501" s="414">
        <v>35046</v>
      </c>
      <c r="H501" s="35" t="s">
        <v>817</v>
      </c>
      <c r="I501" s="417">
        <v>1</v>
      </c>
      <c r="J501" s="22"/>
      <c r="K501" s="415"/>
      <c r="L501" s="415"/>
      <c r="M501" s="102"/>
      <c r="N501" s="19"/>
      <c r="O501" s="19"/>
      <c r="P501" s="414"/>
      <c r="Q501" s="32"/>
    </row>
    <row r="502" spans="1:17" ht="13.5" customHeight="1">
      <c r="A502" s="20"/>
      <c r="B502" s="22"/>
      <c r="C502" s="22"/>
      <c r="D502" s="22"/>
      <c r="E502" s="22"/>
      <c r="F502" s="449">
        <v>4</v>
      </c>
      <c r="G502" s="456">
        <v>35041</v>
      </c>
      <c r="H502" s="457" t="s">
        <v>818</v>
      </c>
      <c r="I502" s="417">
        <v>1</v>
      </c>
      <c r="J502" s="22"/>
      <c r="K502" s="415"/>
      <c r="L502" s="415"/>
      <c r="M502" s="102"/>
      <c r="N502" s="19"/>
      <c r="O502" s="19"/>
      <c r="P502" s="414"/>
      <c r="Q502" s="32"/>
    </row>
    <row r="503" spans="1:17" ht="13.5" customHeight="1">
      <c r="A503" s="20"/>
      <c r="B503" s="22"/>
      <c r="C503" s="22"/>
      <c r="D503" s="22"/>
      <c r="E503" s="22"/>
      <c r="F503" s="449"/>
      <c r="G503" s="456"/>
      <c r="H503" s="457"/>
      <c r="I503" s="417">
        <v>1</v>
      </c>
      <c r="J503" s="22"/>
      <c r="K503" s="415"/>
      <c r="L503" s="415"/>
      <c r="M503" s="102"/>
      <c r="N503" s="19"/>
      <c r="O503" s="19"/>
      <c r="P503" s="414"/>
      <c r="Q503" s="32"/>
    </row>
    <row r="504" spans="1:17" ht="13.5" customHeight="1">
      <c r="A504" s="20"/>
      <c r="B504" s="22"/>
      <c r="C504" s="22"/>
      <c r="D504" s="22"/>
      <c r="E504" s="22"/>
      <c r="F504" s="449"/>
      <c r="G504" s="456"/>
      <c r="H504" s="457"/>
      <c r="I504" s="417">
        <v>1</v>
      </c>
      <c r="J504" s="22"/>
      <c r="K504" s="415"/>
      <c r="L504" s="415"/>
      <c r="M504" s="102"/>
      <c r="N504" s="19"/>
      <c r="O504" s="19"/>
      <c r="P504" s="414"/>
      <c r="Q504" s="32"/>
    </row>
    <row r="505" spans="1:17" ht="13.5" customHeight="1">
      <c r="A505" s="20"/>
      <c r="B505" s="22"/>
      <c r="C505" s="22"/>
      <c r="D505" s="22"/>
      <c r="E505" s="22"/>
      <c r="F505" s="449"/>
      <c r="G505" s="456"/>
      <c r="H505" s="457"/>
      <c r="I505" s="417">
        <v>6</v>
      </c>
      <c r="J505" s="22"/>
      <c r="K505" s="415"/>
      <c r="L505" s="415"/>
      <c r="M505" s="102"/>
      <c r="N505" s="19"/>
      <c r="O505" s="19"/>
      <c r="P505" s="414"/>
      <c r="Q505" s="32"/>
    </row>
    <row r="506" spans="1:17" ht="13.5" customHeight="1">
      <c r="A506" s="20"/>
      <c r="B506" s="22"/>
      <c r="C506" s="22"/>
      <c r="D506" s="22"/>
      <c r="E506" s="22"/>
      <c r="F506" s="411">
        <v>5</v>
      </c>
      <c r="G506" s="414">
        <v>35039</v>
      </c>
      <c r="H506" s="35" t="s">
        <v>819</v>
      </c>
      <c r="I506" s="417">
        <v>1</v>
      </c>
      <c r="J506" s="22"/>
      <c r="K506" s="415"/>
      <c r="L506" s="415"/>
      <c r="M506" s="37"/>
      <c r="N506" s="19"/>
      <c r="O506" s="19"/>
      <c r="P506" s="414"/>
      <c r="Q506" s="32"/>
    </row>
    <row r="507" spans="1:17" ht="13.5" customHeight="1">
      <c r="A507" s="20"/>
      <c r="B507" s="22"/>
      <c r="C507" s="22"/>
      <c r="D507" s="22"/>
      <c r="E507" s="22"/>
      <c r="F507" s="411">
        <v>6</v>
      </c>
      <c r="G507" s="414">
        <v>35040</v>
      </c>
      <c r="H507" s="35" t="s">
        <v>820</v>
      </c>
      <c r="I507" s="417">
        <v>1</v>
      </c>
      <c r="J507" s="22"/>
      <c r="K507" s="415"/>
      <c r="L507" s="415"/>
      <c r="M507" s="102"/>
      <c r="N507" s="19"/>
      <c r="O507" s="19"/>
      <c r="P507" s="414"/>
      <c r="Q507" s="32"/>
    </row>
    <row r="508" spans="1:17" ht="13.5" customHeight="1">
      <c r="A508" s="20"/>
      <c r="B508" s="22"/>
      <c r="C508" s="22"/>
      <c r="D508" s="22"/>
      <c r="E508" s="22"/>
      <c r="F508" s="411">
        <v>7</v>
      </c>
      <c r="G508" s="414">
        <v>35037</v>
      </c>
      <c r="H508" s="35" t="s">
        <v>821</v>
      </c>
      <c r="I508" s="417">
        <v>1</v>
      </c>
      <c r="J508" s="22"/>
      <c r="K508" s="415"/>
      <c r="L508" s="415"/>
      <c r="M508" s="102"/>
      <c r="N508" s="19"/>
      <c r="O508" s="19"/>
      <c r="P508" s="414"/>
      <c r="Q508" s="32"/>
    </row>
    <row r="509" spans="1:17" ht="13.5" customHeight="1">
      <c r="A509" s="20"/>
      <c r="B509" s="22"/>
      <c r="C509" s="22"/>
      <c r="D509" s="22"/>
      <c r="E509" s="22"/>
      <c r="F509" s="411">
        <v>8</v>
      </c>
      <c r="G509" s="414">
        <v>35031</v>
      </c>
      <c r="H509" s="415" t="s">
        <v>822</v>
      </c>
      <c r="I509" s="417">
        <v>1</v>
      </c>
      <c r="J509" s="22"/>
      <c r="K509" s="415"/>
      <c r="L509" s="415"/>
      <c r="M509" s="102"/>
      <c r="N509" s="19"/>
      <c r="O509" s="19"/>
      <c r="P509" s="414"/>
      <c r="Q509" s="32"/>
    </row>
    <row r="510" spans="1:17" ht="13.5" customHeight="1">
      <c r="A510" s="20"/>
      <c r="B510" s="22"/>
      <c r="C510" s="22"/>
      <c r="D510" s="22"/>
      <c r="E510" s="22"/>
      <c r="F510" s="449">
        <v>9</v>
      </c>
      <c r="G510" s="456">
        <v>35033</v>
      </c>
      <c r="H510" s="457" t="s">
        <v>814</v>
      </c>
      <c r="I510" s="417">
        <v>1</v>
      </c>
      <c r="J510" s="22"/>
      <c r="K510" s="415"/>
      <c r="L510" s="415"/>
      <c r="M510" s="102"/>
      <c r="N510" s="19"/>
      <c r="O510" s="19"/>
      <c r="P510" s="414"/>
      <c r="Q510" s="32"/>
    </row>
    <row r="511" spans="1:17" ht="13.5" customHeight="1">
      <c r="A511" s="20"/>
      <c r="B511" s="22"/>
      <c r="C511" s="22"/>
      <c r="D511" s="22"/>
      <c r="E511" s="22"/>
      <c r="F511" s="449"/>
      <c r="G511" s="456"/>
      <c r="H511" s="457"/>
      <c r="I511" s="417">
        <v>1</v>
      </c>
      <c r="J511" s="22"/>
      <c r="K511" s="415"/>
      <c r="L511" s="415"/>
      <c r="M511" s="37"/>
      <c r="N511" s="19"/>
      <c r="O511" s="19"/>
      <c r="P511" s="414"/>
      <c r="Q511" s="32"/>
    </row>
    <row r="512" spans="1:17" ht="13.5" customHeight="1">
      <c r="A512" s="20"/>
      <c r="B512" s="22"/>
      <c r="C512" s="22"/>
      <c r="D512" s="22"/>
      <c r="E512" s="22"/>
      <c r="F512" s="449"/>
      <c r="G512" s="456"/>
      <c r="H512" s="457"/>
      <c r="I512" s="417">
        <v>6</v>
      </c>
      <c r="J512" s="22"/>
      <c r="K512" s="415"/>
      <c r="L512" s="415"/>
      <c r="M512" s="102"/>
      <c r="N512" s="19"/>
      <c r="O512" s="19"/>
      <c r="P512" s="414"/>
      <c r="Q512" s="32"/>
    </row>
    <row r="513" spans="1:17" ht="13.5" customHeight="1">
      <c r="A513" s="20"/>
      <c r="B513" s="22"/>
      <c r="C513" s="22"/>
      <c r="D513" s="22"/>
      <c r="E513" s="22"/>
      <c r="F513" s="449"/>
      <c r="G513" s="456"/>
      <c r="H513" s="457"/>
      <c r="I513" s="417">
        <v>1</v>
      </c>
      <c r="J513" s="22"/>
      <c r="K513" s="415"/>
      <c r="L513" s="415"/>
      <c r="M513" s="102"/>
      <c r="N513" s="19"/>
      <c r="O513" s="19"/>
      <c r="P513" s="414"/>
      <c r="Q513" s="32"/>
    </row>
    <row r="514" spans="1:17" ht="13.5" customHeight="1">
      <c r="A514" s="20"/>
      <c r="B514" s="22"/>
      <c r="C514" s="22"/>
      <c r="D514" s="22"/>
      <c r="E514" s="22"/>
      <c r="F514" s="449"/>
      <c r="G514" s="456"/>
      <c r="H514" s="457"/>
      <c r="I514" s="417">
        <v>1</v>
      </c>
      <c r="J514" s="22"/>
      <c r="K514" s="415"/>
      <c r="L514" s="415"/>
      <c r="M514" s="102"/>
      <c r="N514" s="19"/>
      <c r="O514" s="19"/>
      <c r="P514" s="414"/>
      <c r="Q514" s="32"/>
    </row>
    <row r="515" spans="1:17" ht="13.5" customHeight="1">
      <c r="A515" s="20"/>
      <c r="B515" s="22"/>
      <c r="C515" s="22"/>
      <c r="D515" s="22"/>
      <c r="E515" s="22"/>
      <c r="F515" s="450"/>
      <c r="G515" s="456"/>
      <c r="H515" s="458"/>
      <c r="I515" s="371">
        <v>1</v>
      </c>
      <c r="J515" s="55"/>
      <c r="K515" s="127"/>
      <c r="L515" s="127"/>
      <c r="M515" s="286"/>
      <c r="N515" s="19"/>
      <c r="O515" s="19"/>
      <c r="P515" s="414"/>
      <c r="Q515" s="32"/>
    </row>
    <row r="516" spans="1:17" ht="13.5" customHeight="1">
      <c r="A516" s="20"/>
      <c r="B516" s="22"/>
      <c r="C516" s="22"/>
      <c r="D516" s="22"/>
      <c r="E516" s="22"/>
      <c r="F516" s="48"/>
      <c r="G516" s="416"/>
      <c r="H516" s="22"/>
      <c r="I516" s="48"/>
      <c r="J516" s="22"/>
      <c r="K516" s="22"/>
      <c r="L516" s="22"/>
      <c r="M516" s="22"/>
      <c r="N516" s="22"/>
      <c r="O516" s="22"/>
      <c r="P516" s="414"/>
      <c r="Q516" s="32"/>
    </row>
    <row r="517" spans="1:17">
      <c r="A517" s="20"/>
      <c r="B517" s="22"/>
      <c r="C517" s="22"/>
      <c r="D517" s="22"/>
      <c r="E517" s="22"/>
      <c r="F517" s="48"/>
      <c r="G517" s="416"/>
      <c r="H517" s="40"/>
      <c r="I517" s="48"/>
      <c r="J517" s="22"/>
      <c r="K517" s="22"/>
      <c r="L517" s="22"/>
      <c r="M517" s="287"/>
      <c r="N517" s="22"/>
      <c r="O517" s="22"/>
      <c r="P517" s="414"/>
      <c r="Q517" s="32"/>
    </row>
    <row r="518" spans="1:17">
      <c r="A518" s="20"/>
      <c r="B518" s="22"/>
      <c r="C518" s="22"/>
      <c r="D518" s="22"/>
      <c r="E518" s="22"/>
      <c r="F518" s="22"/>
      <c r="G518" s="416"/>
      <c r="H518" s="22"/>
      <c r="I518" s="22"/>
      <c r="J518" s="22"/>
      <c r="K518" s="22"/>
      <c r="L518" s="22"/>
      <c r="M518" s="22"/>
      <c r="N518" s="22"/>
      <c r="O518" s="22"/>
      <c r="P518" s="414"/>
      <c r="Q518" s="32"/>
    </row>
    <row r="519" spans="1:17">
      <c r="A519" s="20"/>
      <c r="B519" s="22"/>
      <c r="C519" s="22"/>
      <c r="D519" s="22"/>
      <c r="E519" s="22"/>
      <c r="F519" s="22"/>
      <c r="G519" s="416"/>
      <c r="H519" s="22"/>
      <c r="I519" s="22"/>
      <c r="J519" s="22"/>
      <c r="K519" s="22"/>
      <c r="L519" s="22"/>
      <c r="M519" s="22"/>
      <c r="N519" s="22"/>
      <c r="O519" s="22"/>
      <c r="P519" s="414"/>
      <c r="Q519" s="32"/>
    </row>
    <row r="520" spans="1:17">
      <c r="A520" s="20"/>
      <c r="B520" s="22"/>
      <c r="C520" s="22"/>
      <c r="D520" s="22"/>
      <c r="E520" s="22"/>
      <c r="F520" s="22"/>
      <c r="G520" s="416"/>
      <c r="H520" s="22"/>
      <c r="I520" s="22"/>
      <c r="J520" s="22"/>
      <c r="K520" s="22"/>
      <c r="L520" s="22"/>
      <c r="M520" s="22"/>
      <c r="N520" s="22"/>
      <c r="O520" s="22"/>
      <c r="P520" s="414"/>
      <c r="Q520" s="32"/>
    </row>
    <row r="521" spans="1:17">
      <c r="A521" s="20"/>
      <c r="B521" s="22"/>
      <c r="C521" s="22"/>
      <c r="D521" s="22"/>
      <c r="E521" s="22"/>
      <c r="F521" s="22"/>
      <c r="G521" s="416"/>
      <c r="H521" s="22"/>
      <c r="I521" s="22"/>
      <c r="J521" s="22"/>
      <c r="K521" s="22"/>
      <c r="L521" s="22"/>
      <c r="M521" s="22"/>
      <c r="N521" s="22"/>
      <c r="O521" s="22"/>
      <c r="P521" s="414"/>
      <c r="Q521" s="32"/>
    </row>
    <row r="522" spans="1:17">
      <c r="A522" s="20"/>
      <c r="B522" s="22"/>
      <c r="C522" s="22"/>
      <c r="D522" s="22"/>
      <c r="E522" s="22"/>
      <c r="F522" s="22"/>
      <c r="G522" s="416"/>
      <c r="H522" s="22"/>
      <c r="I522" s="22"/>
      <c r="J522" s="22"/>
      <c r="K522" s="22"/>
      <c r="L522" s="22"/>
      <c r="M522" s="22"/>
      <c r="N522" s="22"/>
      <c r="O522" s="22"/>
      <c r="P522" s="414"/>
      <c r="Q522" s="32"/>
    </row>
    <row r="523" spans="1:17">
      <c r="A523" s="20"/>
      <c r="B523" s="22"/>
      <c r="C523" s="22"/>
      <c r="D523" s="22"/>
      <c r="E523" s="22"/>
      <c r="F523" s="22"/>
      <c r="G523" s="416"/>
      <c r="H523" s="22"/>
      <c r="I523" s="22"/>
      <c r="J523" s="22"/>
      <c r="K523" s="22"/>
      <c r="L523" s="22"/>
      <c r="M523" s="22"/>
      <c r="N523" s="22"/>
      <c r="O523" s="22"/>
      <c r="P523" s="414"/>
      <c r="Q523" s="32"/>
    </row>
    <row r="524" spans="1:17">
      <c r="A524" s="20"/>
      <c r="B524" s="22"/>
      <c r="C524" s="22"/>
      <c r="D524" s="22"/>
      <c r="E524" s="22"/>
      <c r="F524" s="22"/>
      <c r="G524" s="416"/>
      <c r="H524" s="22"/>
      <c r="I524" s="22"/>
      <c r="J524" s="22"/>
      <c r="K524" s="22"/>
      <c r="L524" s="22"/>
      <c r="M524" s="22"/>
      <c r="N524" s="22"/>
      <c r="O524" s="22"/>
      <c r="P524" s="414"/>
      <c r="Q524" s="32"/>
    </row>
    <row r="525" spans="1:17">
      <c r="A525" s="20"/>
      <c r="B525" s="22"/>
      <c r="C525" s="22"/>
      <c r="D525" s="22"/>
      <c r="E525" s="22"/>
      <c r="F525" s="48"/>
      <c r="G525" s="416"/>
      <c r="I525" s="48"/>
      <c r="J525" s="49"/>
      <c r="K525" s="49"/>
      <c r="L525" s="49"/>
      <c r="M525" s="49"/>
      <c r="N525" s="22"/>
      <c r="O525" s="22"/>
      <c r="P525" s="414"/>
      <c r="Q525" s="32"/>
    </row>
    <row r="526" spans="1:17" ht="13.5" customHeight="1">
      <c r="A526" s="12"/>
      <c r="B526" s="415"/>
      <c r="C526" s="13"/>
      <c r="D526" s="13"/>
      <c r="E526" s="13"/>
      <c r="F526" s="14" t="s">
        <v>801</v>
      </c>
      <c r="G526" s="417"/>
      <c r="H526" s="15"/>
      <c r="I526" s="16"/>
      <c r="J526" s="15"/>
      <c r="K526" s="15"/>
      <c r="L526" s="417"/>
      <c r="M526" s="417"/>
      <c r="N526" s="13"/>
      <c r="O526" s="13"/>
      <c r="P526" s="414"/>
      <c r="Q526" s="18"/>
    </row>
    <row r="527" spans="1:17" ht="13.5" customHeight="1">
      <c r="A527" s="20"/>
      <c r="B527" s="183" t="s">
        <v>823</v>
      </c>
      <c r="C527" s="21"/>
      <c r="D527" s="288"/>
      <c r="E527" s="21"/>
      <c r="F527" s="124" t="s">
        <v>0</v>
      </c>
      <c r="G527" s="24" t="s">
        <v>803</v>
      </c>
      <c r="H527" s="182" t="s">
        <v>1</v>
      </c>
      <c r="I527" s="26" t="s">
        <v>2</v>
      </c>
      <c r="J527" s="25" t="s">
        <v>804</v>
      </c>
      <c r="K527" s="25" t="s">
        <v>805</v>
      </c>
      <c r="L527" s="28"/>
      <c r="M527" s="285"/>
      <c r="N527" s="17"/>
      <c r="O527" s="30"/>
      <c r="P527" s="414"/>
      <c r="Q527" s="32"/>
    </row>
    <row r="528" spans="1:17" ht="13.5" customHeight="1">
      <c r="A528" s="20"/>
      <c r="B528" s="183"/>
      <c r="C528" s="287"/>
      <c r="D528" s="22"/>
      <c r="E528" s="22"/>
      <c r="F528" s="289" t="s">
        <v>824</v>
      </c>
      <c r="G528" s="396">
        <v>36143</v>
      </c>
      <c r="H528" s="290" t="s">
        <v>825</v>
      </c>
      <c r="I528" s="60">
        <v>1</v>
      </c>
      <c r="J528" s="61"/>
      <c r="K528" s="291" t="s">
        <v>826</v>
      </c>
      <c r="L528" s="63"/>
      <c r="M528" s="126"/>
      <c r="N528" s="19"/>
      <c r="O528" s="19"/>
      <c r="P528" s="414"/>
      <c r="Q528" s="32"/>
    </row>
    <row r="529" spans="1:17" ht="13.5" customHeight="1">
      <c r="A529" s="20"/>
      <c r="B529" s="183"/>
      <c r="C529" s="287"/>
      <c r="D529" s="22"/>
      <c r="E529" s="22"/>
      <c r="F529" s="292"/>
      <c r="G529" s="185"/>
      <c r="H529" s="293"/>
      <c r="I529" s="417"/>
      <c r="J529" s="22"/>
      <c r="K529" s="415"/>
      <c r="L529" s="415"/>
      <c r="M529" s="37"/>
      <c r="N529" s="19"/>
      <c r="O529" s="19"/>
      <c r="P529" s="414"/>
      <c r="Q529" s="32"/>
    </row>
    <row r="530" spans="1:17" ht="13.5" customHeight="1">
      <c r="A530" s="20"/>
      <c r="B530" s="183"/>
      <c r="C530" s="287"/>
      <c r="D530" s="22"/>
      <c r="E530" s="22"/>
      <c r="F530" s="292"/>
      <c r="G530" s="185"/>
      <c r="H530" s="293"/>
      <c r="I530" s="417"/>
      <c r="J530" s="22"/>
      <c r="K530" s="415"/>
      <c r="L530" s="415"/>
      <c r="M530" s="102"/>
      <c r="N530" s="19"/>
      <c r="O530" s="19"/>
      <c r="P530" s="414"/>
      <c r="Q530" s="32"/>
    </row>
    <row r="531" spans="1:17" ht="13.5" customHeight="1">
      <c r="A531" s="20"/>
      <c r="B531" s="183"/>
      <c r="C531" s="287"/>
      <c r="D531" s="22"/>
      <c r="E531" s="22"/>
      <c r="F531" s="292"/>
      <c r="G531" s="185"/>
      <c r="H531" s="293"/>
      <c r="I531" s="417"/>
      <c r="J531" s="22"/>
      <c r="K531" s="415"/>
      <c r="L531" s="415"/>
      <c r="M531" s="102"/>
      <c r="N531" s="19"/>
      <c r="O531" s="19"/>
      <c r="P531" s="414"/>
      <c r="Q531" s="32"/>
    </row>
    <row r="532" spans="1:17" ht="13.5" customHeight="1">
      <c r="A532" s="20"/>
      <c r="B532" s="183"/>
      <c r="C532" s="287"/>
      <c r="D532" s="22"/>
      <c r="E532" s="22"/>
      <c r="F532" s="292"/>
      <c r="G532" s="185"/>
      <c r="H532" s="293"/>
      <c r="I532" s="417"/>
      <c r="J532" s="22"/>
      <c r="K532" s="415"/>
      <c r="L532" s="415"/>
      <c r="M532" s="102"/>
      <c r="N532" s="19"/>
      <c r="O532" s="19"/>
      <c r="P532" s="414"/>
      <c r="Q532" s="32"/>
    </row>
    <row r="533" spans="1:17" ht="13.5" customHeight="1">
      <c r="A533" s="20"/>
      <c r="B533" s="183"/>
      <c r="C533" s="287"/>
      <c r="D533" s="22"/>
      <c r="E533" s="22"/>
      <c r="F533" s="292"/>
      <c r="G533" s="185"/>
      <c r="H533" s="293"/>
      <c r="I533" s="417"/>
      <c r="J533" s="22"/>
      <c r="K533" s="415"/>
      <c r="L533" s="415"/>
      <c r="M533" s="102"/>
      <c r="N533" s="19"/>
      <c r="O533" s="19"/>
      <c r="P533" s="414"/>
      <c r="Q533" s="32"/>
    </row>
    <row r="534" spans="1:17" ht="13.5" customHeight="1">
      <c r="A534" s="20"/>
      <c r="B534" s="183"/>
      <c r="C534" s="287"/>
      <c r="D534" s="22"/>
      <c r="E534" s="22"/>
      <c r="F534" s="413"/>
      <c r="G534" s="417"/>
      <c r="H534" s="35"/>
      <c r="I534" s="417"/>
      <c r="J534" s="22"/>
      <c r="K534" s="35"/>
      <c r="L534" s="35"/>
      <c r="M534" s="37"/>
      <c r="N534" s="19"/>
      <c r="O534" s="19"/>
      <c r="P534" s="414"/>
      <c r="Q534" s="32"/>
    </row>
    <row r="535" spans="1:17" ht="13.5" customHeight="1">
      <c r="A535" s="20"/>
      <c r="B535" s="183"/>
      <c r="C535" s="287"/>
      <c r="D535" s="22"/>
      <c r="E535" s="22"/>
      <c r="F535" s="413"/>
      <c r="G535" s="417"/>
      <c r="H535" s="35"/>
      <c r="I535" s="417"/>
      <c r="J535" s="22"/>
      <c r="K535" s="35"/>
      <c r="L535" s="35"/>
      <c r="M535" s="37"/>
      <c r="N535" s="19"/>
      <c r="O535" s="19"/>
      <c r="P535" s="414"/>
      <c r="Q535" s="32"/>
    </row>
    <row r="536" spans="1:17" ht="13.5" customHeight="1">
      <c r="A536" s="20"/>
      <c r="B536" s="183"/>
      <c r="C536" s="287"/>
      <c r="D536" s="22"/>
      <c r="E536" s="22"/>
      <c r="F536" s="413"/>
      <c r="G536" s="417"/>
      <c r="H536" s="35"/>
      <c r="I536" s="417"/>
      <c r="J536" s="22"/>
      <c r="K536" s="35"/>
      <c r="L536" s="35"/>
      <c r="M536" s="37"/>
      <c r="N536" s="19"/>
      <c r="O536" s="19"/>
      <c r="P536" s="414"/>
      <c r="Q536" s="32"/>
    </row>
    <row r="537" spans="1:17" ht="13.5" customHeight="1">
      <c r="A537" s="20"/>
      <c r="B537" s="183"/>
      <c r="C537" s="287"/>
      <c r="D537" s="22"/>
      <c r="E537" s="22"/>
      <c r="F537" s="413"/>
      <c r="G537" s="417"/>
      <c r="H537" s="35"/>
      <c r="I537" s="417"/>
      <c r="J537" s="22"/>
      <c r="K537" s="35"/>
      <c r="L537" s="35"/>
      <c r="M537" s="37"/>
      <c r="N537" s="19"/>
      <c r="O537" s="19"/>
      <c r="P537" s="414"/>
      <c r="Q537" s="32"/>
    </row>
    <row r="538" spans="1:17" ht="13.5" customHeight="1">
      <c r="A538" s="20"/>
      <c r="B538" s="183"/>
      <c r="C538" s="287"/>
      <c r="D538" s="22"/>
      <c r="E538" s="22"/>
      <c r="F538" s="413"/>
      <c r="G538" s="417"/>
      <c r="H538" s="35"/>
      <c r="I538" s="417"/>
      <c r="J538" s="22"/>
      <c r="K538" s="35"/>
      <c r="L538" s="35"/>
      <c r="M538" s="37"/>
      <c r="N538" s="19"/>
      <c r="O538" s="19"/>
      <c r="P538" s="414"/>
      <c r="Q538" s="32"/>
    </row>
    <row r="539" spans="1:17" ht="13.5" customHeight="1">
      <c r="A539" s="20"/>
      <c r="B539" s="183"/>
      <c r="C539" s="287"/>
      <c r="D539" s="22"/>
      <c r="E539" s="22"/>
      <c r="F539" s="413"/>
      <c r="G539" s="417"/>
      <c r="H539" s="35"/>
      <c r="I539" s="417"/>
      <c r="J539" s="22"/>
      <c r="K539" s="35"/>
      <c r="L539" s="35"/>
      <c r="M539" s="37"/>
      <c r="N539" s="19"/>
      <c r="O539" s="19"/>
      <c r="P539" s="414"/>
      <c r="Q539" s="32"/>
    </row>
    <row r="540" spans="1:17" ht="13.5" customHeight="1">
      <c r="A540" s="20"/>
      <c r="B540" s="183"/>
      <c r="C540" s="287"/>
      <c r="D540" s="22"/>
      <c r="E540" s="22"/>
      <c r="F540" s="451"/>
      <c r="G540" s="452"/>
      <c r="H540" s="453"/>
      <c r="I540" s="417"/>
      <c r="J540" s="22"/>
      <c r="K540" s="35"/>
      <c r="L540" s="35"/>
      <c r="M540" s="102"/>
      <c r="N540" s="19"/>
      <c r="O540" s="19"/>
      <c r="P540" s="414"/>
      <c r="Q540" s="32"/>
    </row>
    <row r="541" spans="1:17" ht="13.5" customHeight="1">
      <c r="A541" s="20"/>
      <c r="B541" s="183"/>
      <c r="C541" s="287"/>
      <c r="D541" s="22"/>
      <c r="E541" s="22"/>
      <c r="F541" s="451"/>
      <c r="G541" s="452"/>
      <c r="H541" s="453"/>
      <c r="I541" s="417"/>
      <c r="J541" s="22"/>
      <c r="K541" s="35"/>
      <c r="L541" s="35"/>
      <c r="M541" s="102"/>
      <c r="N541" s="19"/>
      <c r="O541" s="19"/>
      <c r="P541" s="414"/>
      <c r="Q541" s="32"/>
    </row>
    <row r="542" spans="1:17" ht="13.5" customHeight="1">
      <c r="A542" s="20"/>
      <c r="B542" s="183"/>
      <c r="C542" s="287"/>
      <c r="D542" s="22"/>
      <c r="E542" s="22"/>
      <c r="F542" s="451"/>
      <c r="G542" s="452"/>
      <c r="H542" s="453"/>
      <c r="I542" s="417"/>
      <c r="J542" s="22"/>
      <c r="K542" s="415"/>
      <c r="L542" s="415"/>
      <c r="M542" s="102"/>
      <c r="N542" s="19"/>
      <c r="O542" s="19"/>
      <c r="P542" s="414"/>
      <c r="Q542" s="32"/>
    </row>
    <row r="543" spans="1:17" ht="13.5" customHeight="1">
      <c r="A543" s="20"/>
      <c r="B543" s="183"/>
      <c r="C543" s="287"/>
      <c r="D543" s="22"/>
      <c r="E543" s="22"/>
      <c r="F543" s="413"/>
      <c r="G543" s="417"/>
      <c r="H543" s="35"/>
      <c r="I543" s="417"/>
      <c r="J543" s="22"/>
      <c r="K543" s="415"/>
      <c r="L543" s="415"/>
      <c r="M543" s="37"/>
      <c r="N543" s="19"/>
      <c r="O543" s="19"/>
      <c r="P543" s="414"/>
      <c r="Q543" s="32"/>
    </row>
    <row r="544" spans="1:17" ht="13.5" customHeight="1">
      <c r="A544" s="20"/>
      <c r="B544" s="183"/>
      <c r="C544" s="287"/>
      <c r="D544" s="22"/>
      <c r="E544" s="22"/>
      <c r="F544" s="413"/>
      <c r="G544" s="417"/>
      <c r="H544" s="415"/>
      <c r="I544" s="417"/>
      <c r="J544" s="22"/>
      <c r="K544" s="35"/>
      <c r="L544" s="35"/>
      <c r="M544" s="37"/>
      <c r="N544" s="19"/>
      <c r="O544" s="19"/>
      <c r="P544" s="414"/>
      <c r="Q544" s="32"/>
    </row>
    <row r="545" spans="1:17" ht="13.5" customHeight="1">
      <c r="A545" s="20"/>
      <c r="B545" s="183"/>
      <c r="C545" s="287"/>
      <c r="D545" s="22"/>
      <c r="E545" s="22"/>
      <c r="F545" s="184"/>
      <c r="G545" s="371"/>
      <c r="H545" s="127"/>
      <c r="I545" s="371"/>
      <c r="J545" s="55"/>
      <c r="K545" s="294"/>
      <c r="L545" s="106"/>
      <c r="M545" s="132"/>
      <c r="N545" s="1"/>
      <c r="O545" s="1"/>
      <c r="P545" s="414"/>
      <c r="Q545" s="19"/>
    </row>
    <row r="546" spans="1:17" ht="13.5" customHeight="1">
      <c r="A546" s="20"/>
      <c r="B546" s="183"/>
      <c r="C546" s="287"/>
      <c r="D546" s="22"/>
      <c r="E546" s="22"/>
      <c r="F546" s="185"/>
      <c r="G546" s="417"/>
      <c r="H546" s="415"/>
      <c r="I546" s="417"/>
      <c r="J546" s="35"/>
      <c r="K546" s="35"/>
      <c r="L546" s="415"/>
      <c r="M546" s="87"/>
      <c r="N546" s="22"/>
      <c r="O546" s="22"/>
      <c r="P546" s="414"/>
      <c r="Q546" s="32"/>
    </row>
    <row r="547" spans="1:17">
      <c r="A547" s="20"/>
      <c r="B547" s="22"/>
      <c r="C547" s="22"/>
      <c r="D547" s="22"/>
      <c r="E547" s="22"/>
      <c r="F547" s="22"/>
      <c r="G547" s="416"/>
      <c r="H547" s="22"/>
      <c r="I547" s="22"/>
      <c r="J547" s="22"/>
      <c r="K547" s="22"/>
      <c r="L547" s="22"/>
      <c r="M547" s="22"/>
      <c r="N547" s="22"/>
      <c r="O547" s="22"/>
      <c r="P547" s="414"/>
      <c r="Q547" s="32"/>
    </row>
    <row r="548" spans="1:17">
      <c r="A548" s="20"/>
      <c r="B548" s="22"/>
      <c r="C548" s="22"/>
      <c r="D548" s="22"/>
      <c r="E548" s="22"/>
      <c r="F548" s="22"/>
      <c r="G548" s="416"/>
      <c r="H548" s="22"/>
      <c r="I548" s="22"/>
      <c r="J548" s="22"/>
      <c r="K548" s="22"/>
      <c r="L548" s="22"/>
      <c r="M548" s="22"/>
      <c r="N548" s="22"/>
      <c r="O548" s="22"/>
      <c r="P548" s="414"/>
      <c r="Q548" s="32"/>
    </row>
    <row r="549" spans="1:17">
      <c r="A549" s="20"/>
      <c r="B549" s="22"/>
      <c r="C549" s="22"/>
      <c r="D549" s="22"/>
      <c r="E549" s="22"/>
      <c r="F549" s="22"/>
      <c r="G549" s="416"/>
      <c r="H549" s="22"/>
      <c r="I549" s="22"/>
      <c r="J549" s="22"/>
      <c r="K549" s="22"/>
      <c r="L549" s="22"/>
      <c r="M549" s="22"/>
      <c r="N549" s="22"/>
      <c r="O549" s="22"/>
      <c r="P549" s="414"/>
      <c r="Q549" s="32"/>
    </row>
    <row r="550" spans="1:17">
      <c r="A550" s="20"/>
      <c r="B550" s="22"/>
      <c r="C550" s="22"/>
      <c r="D550" s="22"/>
      <c r="E550" s="22"/>
      <c r="F550" s="22"/>
      <c r="G550" s="416"/>
      <c r="H550" s="22"/>
      <c r="I550" s="22"/>
      <c r="J550" s="22"/>
      <c r="K550" s="22"/>
      <c r="L550" s="22"/>
      <c r="M550" s="22"/>
      <c r="N550" s="22"/>
      <c r="O550" s="22"/>
      <c r="P550" s="414"/>
      <c r="Q550" s="32"/>
    </row>
    <row r="551" spans="1:17">
      <c r="A551" s="20"/>
      <c r="B551" s="22"/>
      <c r="C551" s="22"/>
      <c r="D551" s="22"/>
      <c r="E551" s="22"/>
      <c r="F551" s="22"/>
      <c r="G551" s="416"/>
      <c r="H551" s="22"/>
      <c r="I551" s="22"/>
      <c r="J551" s="22"/>
      <c r="K551" s="22"/>
      <c r="L551" s="22"/>
      <c r="M551" s="22"/>
      <c r="N551" s="22"/>
      <c r="O551" s="22"/>
      <c r="P551" s="414"/>
      <c r="Q551" s="32"/>
    </row>
    <row r="552" spans="1:17">
      <c r="P552" s="414"/>
    </row>
    <row r="553" spans="1:17" ht="13.5" customHeight="1">
      <c r="A553" s="12"/>
      <c r="B553" s="415"/>
      <c r="C553" s="13"/>
      <c r="D553" s="13"/>
      <c r="E553" s="13"/>
      <c r="F553" s="14" t="s">
        <v>827</v>
      </c>
      <c r="G553" s="417"/>
      <c r="H553" s="15"/>
      <c r="I553" s="16"/>
      <c r="J553" s="15"/>
      <c r="K553" s="15"/>
      <c r="L553" s="417"/>
      <c r="M553" s="417"/>
      <c r="N553" s="13"/>
      <c r="O553" s="13"/>
      <c r="P553" s="414"/>
      <c r="Q553" s="18"/>
    </row>
    <row r="554" spans="1:17" ht="13.5" customHeight="1">
      <c r="A554" s="20"/>
      <c r="B554" s="183" t="s">
        <v>828</v>
      </c>
      <c r="C554" s="22"/>
      <c r="D554" s="287"/>
      <c r="E554" s="22"/>
      <c r="F554" s="124" t="s">
        <v>0</v>
      </c>
      <c r="G554" s="24" t="s">
        <v>829</v>
      </c>
      <c r="H554" s="182" t="s">
        <v>1</v>
      </c>
      <c r="I554" s="26" t="s">
        <v>2</v>
      </c>
      <c r="J554" s="25" t="s">
        <v>830</v>
      </c>
      <c r="K554" s="25" t="s">
        <v>831</v>
      </c>
      <c r="L554" s="28"/>
      <c r="M554" s="285"/>
      <c r="N554" s="17"/>
      <c r="O554" s="30"/>
      <c r="P554" s="414"/>
      <c r="Q554" s="32"/>
    </row>
    <row r="555" spans="1:17" ht="38.25" customHeight="1">
      <c r="A555" s="20"/>
      <c r="B555" s="183"/>
      <c r="C555" s="287"/>
      <c r="D555" s="22"/>
      <c r="E555" s="22"/>
      <c r="F555" s="289" t="s">
        <v>824</v>
      </c>
      <c r="G555" s="397">
        <v>36144</v>
      </c>
      <c r="H555" s="295" t="s">
        <v>832</v>
      </c>
      <c r="I555" s="60">
        <v>1</v>
      </c>
      <c r="J555" s="63"/>
      <c r="K555" s="291" t="s">
        <v>826</v>
      </c>
      <c r="L555" s="63"/>
      <c r="M555" s="126"/>
      <c r="N555" s="22"/>
      <c r="O555" s="22"/>
      <c r="P555" s="414"/>
      <c r="Q555" s="32"/>
    </row>
    <row r="556" spans="1:17" ht="13.5" customHeight="1">
      <c r="A556" s="20"/>
      <c r="B556" s="183"/>
      <c r="C556" s="287"/>
      <c r="D556" s="22"/>
      <c r="E556" s="22"/>
      <c r="F556" s="292"/>
      <c r="G556" s="398"/>
      <c r="H556" s="13"/>
      <c r="I556" s="417"/>
      <c r="J556" s="415"/>
      <c r="K556" s="19"/>
      <c r="L556" s="19"/>
      <c r="M556" s="37"/>
      <c r="N556" s="22"/>
      <c r="O556" s="22"/>
      <c r="P556" s="414"/>
      <c r="Q556" s="32"/>
    </row>
    <row r="557" spans="1:17" ht="13.5" customHeight="1">
      <c r="A557" s="20"/>
      <c r="B557" s="183"/>
      <c r="C557" s="287"/>
      <c r="D557" s="22"/>
      <c r="E557" s="22"/>
      <c r="F557" s="292"/>
      <c r="G557" s="398"/>
      <c r="H557" s="13"/>
      <c r="I557" s="417"/>
      <c r="J557" s="415"/>
      <c r="K557" s="415"/>
      <c r="L557" s="415"/>
      <c r="M557" s="102"/>
      <c r="N557" s="22"/>
      <c r="O557" s="22"/>
      <c r="P557" s="414"/>
      <c r="Q557" s="32"/>
    </row>
    <row r="558" spans="1:17" ht="13.5" customHeight="1">
      <c r="A558" s="20"/>
      <c r="B558" s="183"/>
      <c r="C558" s="287"/>
      <c r="D558" s="22"/>
      <c r="E558" s="22"/>
      <c r="F558" s="292"/>
      <c r="G558" s="398"/>
      <c r="H558" s="13"/>
      <c r="I558" s="417"/>
      <c r="J558" s="415"/>
      <c r="K558" s="415"/>
      <c r="L558" s="415"/>
      <c r="M558" s="102"/>
      <c r="N558" s="22"/>
      <c r="O558" s="22"/>
      <c r="P558" s="414"/>
      <c r="Q558" s="32"/>
    </row>
    <row r="559" spans="1:17" ht="13.5" customHeight="1">
      <c r="A559" s="20"/>
      <c r="B559" s="183"/>
      <c r="C559" s="287"/>
      <c r="D559" s="22"/>
      <c r="E559" s="22"/>
      <c r="F559" s="292"/>
      <c r="G559" s="398"/>
      <c r="H559" s="13"/>
      <c r="I559" s="417"/>
      <c r="J559" s="415"/>
      <c r="K559" s="415"/>
      <c r="L559" s="415"/>
      <c r="M559" s="102"/>
      <c r="N559" s="22"/>
      <c r="O559" s="22"/>
      <c r="P559" s="414"/>
      <c r="Q559" s="32"/>
    </row>
    <row r="560" spans="1:17" ht="13.5" customHeight="1">
      <c r="A560" s="20"/>
      <c r="B560" s="183"/>
      <c r="C560" s="287"/>
      <c r="D560" s="22"/>
      <c r="E560" s="22"/>
      <c r="F560" s="292"/>
      <c r="G560" s="398"/>
      <c r="H560" s="13"/>
      <c r="I560" s="417"/>
      <c r="J560" s="415"/>
      <c r="K560" s="415"/>
      <c r="L560" s="415"/>
      <c r="M560" s="102"/>
      <c r="N560" s="22"/>
      <c r="O560" s="22"/>
      <c r="P560" s="414"/>
      <c r="Q560" s="32"/>
    </row>
    <row r="561" spans="1:17" ht="13.5" customHeight="1">
      <c r="A561" s="20"/>
      <c r="B561" s="183"/>
      <c r="C561" s="287"/>
      <c r="D561" s="22"/>
      <c r="E561" s="22"/>
      <c r="F561" s="413"/>
      <c r="G561" s="417"/>
      <c r="H561" s="35"/>
      <c r="I561" s="417"/>
      <c r="J561" s="35"/>
      <c r="K561" s="35"/>
      <c r="L561" s="415"/>
      <c r="M561" s="37"/>
      <c r="N561" s="22"/>
      <c r="O561" s="22"/>
      <c r="P561" s="414"/>
      <c r="Q561" s="32"/>
    </row>
    <row r="562" spans="1:17" ht="13.5" customHeight="1">
      <c r="A562" s="20"/>
      <c r="B562" s="183"/>
      <c r="C562" s="287"/>
      <c r="D562" s="22"/>
      <c r="E562" s="22"/>
      <c r="F562" s="413"/>
      <c r="G562" s="417"/>
      <c r="H562" s="35"/>
      <c r="I562" s="417"/>
      <c r="J562" s="35"/>
      <c r="K562" s="35"/>
      <c r="L562" s="415"/>
      <c r="M562" s="37"/>
      <c r="N562" s="22"/>
      <c r="O562" s="22"/>
      <c r="P562" s="414"/>
      <c r="Q562" s="32"/>
    </row>
    <row r="563" spans="1:17" ht="13.5" customHeight="1">
      <c r="A563" s="20"/>
      <c r="B563" s="183"/>
      <c r="C563" s="287"/>
      <c r="D563" s="22"/>
      <c r="E563" s="22"/>
      <c r="F563" s="413"/>
      <c r="G563" s="417"/>
      <c r="H563" s="35"/>
      <c r="I563" s="417"/>
      <c r="J563" s="35"/>
      <c r="K563" s="35"/>
      <c r="L563" s="415"/>
      <c r="M563" s="37"/>
      <c r="N563" s="22"/>
      <c r="O563" s="22"/>
      <c r="P563" s="414"/>
      <c r="Q563" s="32"/>
    </row>
    <row r="564" spans="1:17" ht="13.5" customHeight="1">
      <c r="A564" s="20"/>
      <c r="B564" s="183"/>
      <c r="C564" s="287"/>
      <c r="D564" s="22"/>
      <c r="E564" s="22"/>
      <c r="F564" s="413"/>
      <c r="G564" s="417"/>
      <c r="H564" s="35"/>
      <c r="I564" s="417"/>
      <c r="J564" s="35"/>
      <c r="K564" s="35"/>
      <c r="L564" s="415"/>
      <c r="M564" s="37"/>
      <c r="N564" s="22"/>
      <c r="O564" s="22"/>
      <c r="P564" s="414"/>
      <c r="Q564" s="32"/>
    </row>
    <row r="565" spans="1:17" ht="13.5" customHeight="1">
      <c r="A565" s="20"/>
      <c r="B565" s="183"/>
      <c r="C565" s="287"/>
      <c r="D565" s="22"/>
      <c r="E565" s="22"/>
      <c r="F565" s="413"/>
      <c r="G565" s="417"/>
      <c r="H565" s="35"/>
      <c r="I565" s="417"/>
      <c r="J565" s="35"/>
      <c r="K565" s="35"/>
      <c r="L565" s="415"/>
      <c r="M565" s="37"/>
      <c r="N565" s="22"/>
      <c r="O565" s="22"/>
      <c r="P565" s="414"/>
      <c r="Q565" s="32"/>
    </row>
    <row r="566" spans="1:17" ht="15" customHeight="1">
      <c r="A566" s="20"/>
      <c r="B566" s="183"/>
      <c r="C566" s="287"/>
      <c r="D566" s="22"/>
      <c r="E566" s="22"/>
      <c r="F566" s="413"/>
      <c r="G566" s="417"/>
      <c r="H566" s="35"/>
      <c r="I566" s="417"/>
      <c r="J566" s="35"/>
      <c r="K566" s="35"/>
      <c r="L566" s="3"/>
      <c r="M566" s="37"/>
      <c r="N566" s="22"/>
      <c r="O566" s="22"/>
      <c r="P566" s="414"/>
      <c r="Q566" s="32"/>
    </row>
    <row r="567" spans="1:17" ht="13.5" customHeight="1">
      <c r="A567" s="20"/>
      <c r="B567" s="183"/>
      <c r="C567" s="287"/>
      <c r="D567" s="22"/>
      <c r="E567" s="22"/>
      <c r="F567" s="451"/>
      <c r="G567" s="452"/>
      <c r="H567" s="453"/>
      <c r="I567" s="417"/>
      <c r="J567" s="35"/>
      <c r="K567" s="35"/>
      <c r="L567" s="415"/>
      <c r="M567" s="102"/>
      <c r="N567" s="22"/>
      <c r="O567" s="22"/>
      <c r="P567" s="414"/>
      <c r="Q567" s="32"/>
    </row>
    <row r="568" spans="1:17" ht="13.5" customHeight="1">
      <c r="A568" s="20"/>
      <c r="B568" s="183"/>
      <c r="C568" s="287"/>
      <c r="D568" s="22"/>
      <c r="E568" s="22"/>
      <c r="F568" s="451"/>
      <c r="G568" s="452"/>
      <c r="H568" s="453"/>
      <c r="I568" s="417"/>
      <c r="J568" s="35"/>
      <c r="K568" s="35"/>
      <c r="L568" s="415"/>
      <c r="M568" s="102"/>
      <c r="N568" s="22"/>
      <c r="O568" s="22"/>
      <c r="P568" s="414"/>
      <c r="Q568" s="32"/>
    </row>
    <row r="569" spans="1:17" ht="13.5" customHeight="1">
      <c r="A569" s="20"/>
      <c r="B569" s="183"/>
      <c r="C569" s="287"/>
      <c r="D569" s="22"/>
      <c r="E569" s="22"/>
      <c r="F569" s="451"/>
      <c r="G569" s="452"/>
      <c r="H569" s="453"/>
      <c r="I569" s="417"/>
      <c r="J569" s="415"/>
      <c r="K569" s="415"/>
      <c r="L569" s="415"/>
      <c r="M569" s="102"/>
      <c r="N569" s="22"/>
      <c r="O569" s="22"/>
      <c r="P569" s="414"/>
      <c r="Q569" s="32"/>
    </row>
    <row r="570" spans="1:17" ht="13.5" customHeight="1">
      <c r="A570" s="20"/>
      <c r="B570" s="183"/>
      <c r="C570" s="287"/>
      <c r="D570" s="22"/>
      <c r="E570" s="22"/>
      <c r="F570" s="413"/>
      <c r="G570" s="417"/>
      <c r="H570" s="35"/>
      <c r="I570" s="417"/>
      <c r="J570" s="415"/>
      <c r="K570" s="415"/>
      <c r="L570" s="415"/>
      <c r="M570" s="37"/>
      <c r="N570" s="22"/>
      <c r="O570" s="22"/>
      <c r="P570" s="414"/>
      <c r="Q570" s="32"/>
    </row>
    <row r="571" spans="1:17" ht="13.5" customHeight="1">
      <c r="A571" s="20"/>
      <c r="B571" s="183"/>
      <c r="C571" s="287"/>
      <c r="D571" s="22"/>
      <c r="E571" s="22"/>
      <c r="F571" s="184"/>
      <c r="G571" s="371"/>
      <c r="H571" s="127"/>
      <c r="I571" s="371"/>
      <c r="J571" s="106"/>
      <c r="K571" s="106"/>
      <c r="L571" s="127"/>
      <c r="M571" s="132"/>
      <c r="N571" s="22"/>
      <c r="O571" s="22"/>
      <c r="P571" s="414"/>
      <c r="Q571" s="32"/>
    </row>
    <row r="572" spans="1:17" ht="13.5" customHeight="1">
      <c r="A572" s="20"/>
      <c r="B572" s="183"/>
      <c r="C572" s="287"/>
      <c r="D572" s="22"/>
      <c r="E572" s="22"/>
      <c r="F572" s="185"/>
      <c r="G572" s="417"/>
      <c r="H572" s="415"/>
      <c r="I572" s="417"/>
      <c r="J572" s="35"/>
      <c r="K572" s="35"/>
      <c r="L572" s="415"/>
      <c r="M572" s="87"/>
      <c r="N572" s="22"/>
      <c r="O572" s="22"/>
      <c r="P572" s="414"/>
      <c r="Q572" s="32"/>
    </row>
    <row r="573" spans="1:17" ht="13.5" customHeight="1">
      <c r="A573" s="20"/>
      <c r="B573" s="22"/>
      <c r="C573" s="22"/>
      <c r="D573" s="22"/>
      <c r="E573" s="22"/>
      <c r="F573" s="22"/>
      <c r="G573" s="416"/>
      <c r="H573" s="22"/>
      <c r="I573" s="22"/>
      <c r="J573" s="22"/>
      <c r="K573" s="22"/>
      <c r="L573" s="22"/>
      <c r="M573" s="22"/>
      <c r="N573" s="22"/>
      <c r="O573" s="22"/>
      <c r="P573" s="414"/>
      <c r="Q573" s="32"/>
    </row>
    <row r="574" spans="1:17">
      <c r="A574" s="20"/>
      <c r="B574" s="22"/>
      <c r="C574" s="22"/>
      <c r="D574" s="22"/>
      <c r="E574" s="22"/>
      <c r="F574" s="22"/>
      <c r="G574" s="416"/>
      <c r="H574" s="22"/>
      <c r="I574" s="22"/>
      <c r="J574" s="22"/>
      <c r="K574" s="22"/>
      <c r="L574" s="22"/>
      <c r="M574" s="22"/>
      <c r="N574" s="22"/>
      <c r="O574" s="22"/>
      <c r="P574" s="414"/>
      <c r="Q574" s="32"/>
    </row>
    <row r="575" spans="1:17">
      <c r="A575" s="20"/>
      <c r="B575" s="22"/>
      <c r="C575" s="22"/>
      <c r="D575" s="22"/>
      <c r="E575" s="22"/>
      <c r="F575" s="22"/>
      <c r="G575" s="416"/>
      <c r="H575" s="22"/>
      <c r="I575" s="22"/>
      <c r="J575" s="22"/>
      <c r="K575" s="22"/>
      <c r="L575" s="22"/>
      <c r="M575" s="22"/>
      <c r="N575" s="22"/>
      <c r="O575" s="22"/>
      <c r="P575" s="414"/>
      <c r="Q575" s="32"/>
    </row>
    <row r="576" spans="1:17">
      <c r="A576" s="20"/>
      <c r="B576" s="22"/>
      <c r="C576" s="22"/>
      <c r="D576" s="22"/>
      <c r="E576" s="22"/>
      <c r="F576" s="22"/>
      <c r="G576" s="416"/>
      <c r="H576" s="22"/>
      <c r="I576" s="22"/>
      <c r="J576" s="22"/>
      <c r="K576" s="22"/>
      <c r="L576" s="22"/>
      <c r="M576" s="22"/>
      <c r="N576" s="22"/>
      <c r="O576" s="22"/>
      <c r="P576" s="414"/>
      <c r="Q576" s="32"/>
    </row>
    <row r="577" spans="1:17" ht="13.5" customHeight="1">
      <c r="A577" s="20"/>
      <c r="B577" s="22"/>
      <c r="C577" s="22"/>
      <c r="D577" s="22"/>
      <c r="E577" s="22"/>
      <c r="F577" s="22"/>
      <c r="G577" s="416"/>
      <c r="H577" s="22"/>
      <c r="I577" s="22"/>
      <c r="J577" s="22"/>
      <c r="K577" s="22"/>
      <c r="L577" s="22"/>
      <c r="M577" s="22"/>
      <c r="N577" s="22"/>
      <c r="O577" s="22"/>
      <c r="P577" s="414"/>
      <c r="Q577" s="32"/>
    </row>
    <row r="578" spans="1:17" ht="13.5" customHeight="1">
      <c r="A578" s="20"/>
      <c r="B578" s="183"/>
      <c r="C578" s="287"/>
      <c r="D578" s="22"/>
      <c r="E578" s="22"/>
      <c r="F578" s="185"/>
      <c r="G578" s="417"/>
      <c r="H578" s="415"/>
      <c r="I578" s="417"/>
      <c r="J578" s="35"/>
      <c r="K578" s="35"/>
      <c r="L578" s="415"/>
      <c r="M578" s="87"/>
      <c r="N578" s="22"/>
      <c r="O578" s="22"/>
      <c r="P578" s="414"/>
      <c r="Q578" s="32"/>
    </row>
    <row r="579" spans="1:17" ht="13.5" customHeight="1">
      <c r="A579" s="12"/>
      <c r="B579" s="415"/>
      <c r="C579" s="13"/>
      <c r="D579" s="13"/>
      <c r="E579" s="13"/>
      <c r="F579" s="14" t="s">
        <v>833</v>
      </c>
      <c r="G579" s="417"/>
      <c r="H579" s="15"/>
      <c r="I579" s="16"/>
      <c r="J579" s="15"/>
      <c r="K579" s="15"/>
      <c r="L579" s="417"/>
      <c r="M579" s="417"/>
      <c r="N579" s="13"/>
      <c r="O579" s="13"/>
      <c r="P579" s="414"/>
      <c r="Q579" s="18"/>
    </row>
    <row r="580" spans="1:17" ht="22.5" customHeight="1">
      <c r="A580" s="50"/>
      <c r="B580" s="22" t="s">
        <v>834</v>
      </c>
      <c r="C580" s="49"/>
      <c r="D580" s="49"/>
      <c r="F580" s="94" t="s">
        <v>0</v>
      </c>
      <c r="G580" s="163" t="s">
        <v>835</v>
      </c>
      <c r="H580" s="95" t="s">
        <v>1</v>
      </c>
      <c r="I580" s="96" t="s">
        <v>2</v>
      </c>
      <c r="J580" s="25" t="s">
        <v>836</v>
      </c>
      <c r="K580" s="25" t="s">
        <v>837</v>
      </c>
      <c r="L580" s="97"/>
      <c r="M580" s="98"/>
      <c r="N580" s="17"/>
      <c r="O580" s="30"/>
      <c r="P580" s="414"/>
    </row>
    <row r="581" spans="1:17" ht="13.5" customHeight="1">
      <c r="A581" s="20"/>
      <c r="B581" s="22"/>
      <c r="C581" s="22"/>
      <c r="D581" s="22"/>
      <c r="E581" s="22"/>
      <c r="F581" s="186">
        <v>1</v>
      </c>
      <c r="G581" s="60">
        <v>35081</v>
      </c>
      <c r="H581" s="34" t="s">
        <v>838</v>
      </c>
      <c r="I581" s="60">
        <v>1</v>
      </c>
      <c r="J581" s="61"/>
      <c r="K581" s="34"/>
      <c r="L581" s="34"/>
      <c r="M581" s="126"/>
      <c r="N581" s="19"/>
      <c r="O581" s="19"/>
      <c r="P581" s="414"/>
      <c r="Q581" s="32"/>
    </row>
    <row r="582" spans="1:17" ht="13.5" customHeight="1">
      <c r="A582" s="20"/>
      <c r="B582" s="22"/>
      <c r="C582" s="22"/>
      <c r="D582" s="22"/>
      <c r="E582" s="22"/>
      <c r="F582" s="187">
        <v>1</v>
      </c>
      <c r="G582" s="417">
        <v>36150</v>
      </c>
      <c r="H582" s="35" t="s">
        <v>839</v>
      </c>
      <c r="I582" s="417">
        <v>1</v>
      </c>
      <c r="J582" s="22"/>
      <c r="K582" s="87" t="s">
        <v>840</v>
      </c>
      <c r="L582" s="35"/>
      <c r="M582" s="102"/>
      <c r="N582" s="19"/>
      <c r="O582" s="19"/>
      <c r="P582" s="414"/>
      <c r="Q582" s="32"/>
    </row>
    <row r="583" spans="1:17" ht="13.5" customHeight="1">
      <c r="A583" s="20"/>
      <c r="B583" s="22"/>
      <c r="C583" s="22"/>
      <c r="D583" s="22"/>
      <c r="E583" s="22"/>
      <c r="F583" s="187">
        <v>2</v>
      </c>
      <c r="G583" s="417">
        <v>35082</v>
      </c>
      <c r="H583" s="35" t="s">
        <v>841</v>
      </c>
      <c r="I583" s="417">
        <v>1</v>
      </c>
      <c r="J583" s="22"/>
      <c r="K583" s="35"/>
      <c r="L583" s="35"/>
      <c r="M583" s="102"/>
      <c r="N583" s="19"/>
      <c r="O583" s="19"/>
      <c r="P583" s="414"/>
      <c r="Q583" s="32"/>
    </row>
    <row r="584" spans="1:17" ht="13.5" customHeight="1">
      <c r="A584" s="20"/>
      <c r="B584" s="22"/>
      <c r="C584" s="22"/>
      <c r="D584" s="22"/>
      <c r="E584" s="22"/>
      <c r="F584" s="187">
        <v>2</v>
      </c>
      <c r="G584" s="417">
        <v>36151</v>
      </c>
      <c r="H584" s="35" t="s">
        <v>842</v>
      </c>
      <c r="I584" s="417">
        <v>1</v>
      </c>
      <c r="J584" s="22"/>
      <c r="K584" s="87" t="s">
        <v>840</v>
      </c>
      <c r="L584" s="35"/>
      <c r="M584" s="102"/>
      <c r="N584" s="19"/>
      <c r="O584" s="19"/>
      <c r="P584" s="414"/>
      <c r="Q584" s="32"/>
    </row>
    <row r="585" spans="1:17" ht="15" customHeight="1">
      <c r="A585" s="20"/>
      <c r="B585" s="22"/>
      <c r="C585" s="22"/>
      <c r="D585" s="22"/>
      <c r="E585" s="22"/>
      <c r="F585" s="187">
        <v>3</v>
      </c>
      <c r="G585" s="417">
        <v>10926</v>
      </c>
      <c r="H585" s="35" t="s">
        <v>843</v>
      </c>
      <c r="I585" s="5">
        <v>12</v>
      </c>
      <c r="J585" s="22"/>
      <c r="K585" s="75"/>
      <c r="L585" s="75"/>
      <c r="M585" s="102"/>
      <c r="N585" s="19"/>
      <c r="O585" s="19"/>
      <c r="P585" s="414"/>
      <c r="Q585" s="32"/>
    </row>
    <row r="586" spans="1:17" ht="15" customHeight="1">
      <c r="A586" s="20"/>
      <c r="B586" s="22"/>
      <c r="C586" s="22"/>
      <c r="D586" s="22"/>
      <c r="E586" s="22"/>
      <c r="F586" s="187">
        <v>4</v>
      </c>
      <c r="G586" s="417">
        <v>10927</v>
      </c>
      <c r="H586" s="35" t="s">
        <v>844</v>
      </c>
      <c r="I586" s="5">
        <v>6</v>
      </c>
      <c r="J586" s="22"/>
      <c r="K586" s="75"/>
      <c r="L586" s="75"/>
      <c r="M586" s="102"/>
      <c r="N586" s="19"/>
      <c r="O586" s="19"/>
      <c r="P586" s="414"/>
      <c r="Q586" s="32"/>
    </row>
    <row r="587" spans="1:17" ht="15" customHeight="1">
      <c r="A587" s="20"/>
      <c r="B587" s="22"/>
      <c r="C587" s="22"/>
      <c r="D587" s="22"/>
      <c r="E587" s="22"/>
      <c r="F587" s="187">
        <v>5</v>
      </c>
      <c r="G587" s="417">
        <v>10106</v>
      </c>
      <c r="H587" s="35" t="s">
        <v>845</v>
      </c>
      <c r="I587" s="5">
        <v>12</v>
      </c>
      <c r="J587" s="22"/>
      <c r="K587" s="3"/>
      <c r="L587" s="3"/>
      <c r="M587" s="296"/>
      <c r="N587" s="19"/>
      <c r="O587" s="19"/>
      <c r="P587" s="414"/>
      <c r="Q587" s="32"/>
    </row>
    <row r="588" spans="1:17" ht="15" customHeight="1">
      <c r="A588" s="20"/>
      <c r="B588" s="22"/>
      <c r="C588" s="22"/>
      <c r="D588" s="22"/>
      <c r="E588" s="22"/>
      <c r="F588" s="188">
        <v>6</v>
      </c>
      <c r="G588" s="371">
        <v>10027</v>
      </c>
      <c r="H588" s="106" t="s">
        <v>846</v>
      </c>
      <c r="I588" s="282">
        <v>6</v>
      </c>
      <c r="J588" s="55"/>
      <c r="K588" s="283"/>
      <c r="L588" s="283"/>
      <c r="M588" s="284"/>
      <c r="N588" s="19"/>
      <c r="O588" s="19"/>
      <c r="P588" s="414"/>
      <c r="Q588" s="32"/>
    </row>
    <row r="589" spans="1:17" ht="13.5" customHeight="1">
      <c r="A589" s="20"/>
      <c r="B589" s="22"/>
      <c r="C589" s="22"/>
      <c r="D589" s="22"/>
      <c r="E589" s="22"/>
      <c r="F589" s="189"/>
      <c r="G589" s="417"/>
      <c r="H589" s="35"/>
      <c r="I589" s="417"/>
      <c r="J589" s="35"/>
      <c r="K589" s="35"/>
      <c r="L589" s="111"/>
      <c r="M589" s="265"/>
      <c r="N589" s="22"/>
      <c r="O589" s="22"/>
      <c r="P589" s="414"/>
      <c r="Q589" s="32"/>
    </row>
    <row r="590" spans="1:17" ht="13.5" customHeight="1">
      <c r="A590" s="20"/>
      <c r="B590" s="22"/>
      <c r="C590" s="22"/>
      <c r="D590" s="22"/>
      <c r="E590" s="22"/>
      <c r="F590" s="189"/>
      <c r="G590" s="417"/>
      <c r="H590" s="35"/>
      <c r="I590" s="417"/>
      <c r="J590" s="35"/>
      <c r="K590" s="35"/>
      <c r="L590" s="111"/>
      <c r="M590" s="265"/>
      <c r="N590" s="22"/>
      <c r="O590" s="22"/>
      <c r="P590" s="414"/>
      <c r="Q590" s="32"/>
    </row>
    <row r="591" spans="1:17" ht="13.5" customHeight="1">
      <c r="A591" s="20"/>
      <c r="B591" s="22"/>
      <c r="C591" s="22"/>
      <c r="D591" s="22"/>
      <c r="E591" s="22"/>
      <c r="F591" s="189"/>
      <c r="G591" s="417"/>
      <c r="H591" s="35"/>
      <c r="I591" s="417"/>
      <c r="J591" s="35"/>
      <c r="K591" s="35"/>
      <c r="L591" s="111"/>
      <c r="M591" s="265"/>
      <c r="N591" s="22"/>
      <c r="O591" s="22"/>
      <c r="P591" s="414"/>
      <c r="Q591" s="32"/>
    </row>
    <row r="592" spans="1:17" ht="13.5" customHeight="1">
      <c r="A592" s="20"/>
      <c r="B592" s="22"/>
      <c r="C592" s="22"/>
      <c r="D592" s="22"/>
      <c r="E592" s="22"/>
      <c r="F592" s="189"/>
      <c r="G592" s="417"/>
      <c r="H592" s="35"/>
      <c r="I592" s="417"/>
      <c r="J592" s="35"/>
      <c r="K592" s="35"/>
      <c r="L592" s="111"/>
      <c r="M592" s="265"/>
      <c r="N592" s="22"/>
      <c r="O592" s="22"/>
      <c r="P592" s="414"/>
      <c r="Q592" s="32"/>
    </row>
    <row r="593" spans="1:17" ht="13.5" customHeight="1">
      <c r="A593" s="20"/>
      <c r="B593" s="22"/>
      <c r="C593" s="22"/>
      <c r="D593" s="22"/>
      <c r="E593" s="22"/>
      <c r="F593" s="189"/>
      <c r="G593" s="417"/>
      <c r="H593" s="35"/>
      <c r="I593" s="417"/>
      <c r="J593" s="35"/>
      <c r="K593" s="35"/>
      <c r="L593" s="111"/>
      <c r="M593" s="265"/>
      <c r="N593" s="22"/>
      <c r="O593" s="22"/>
      <c r="P593" s="414"/>
      <c r="Q593" s="32"/>
    </row>
    <row r="594" spans="1:17" ht="13.5" customHeight="1">
      <c r="A594" s="20"/>
      <c r="B594" s="93"/>
      <c r="C594" s="93"/>
      <c r="D594" s="93"/>
      <c r="E594" s="93"/>
      <c r="F594" s="93"/>
      <c r="G594" s="410"/>
      <c r="H594" s="93"/>
      <c r="I594" s="93"/>
      <c r="J594" s="93"/>
      <c r="K594" s="93"/>
      <c r="L594" s="93"/>
      <c r="M594" s="93"/>
      <c r="N594" s="22"/>
      <c r="O594" s="22"/>
      <c r="P594" s="414"/>
      <c r="Q594" s="32"/>
    </row>
    <row r="595" spans="1:17" ht="13.5" customHeight="1">
      <c r="A595" s="20"/>
      <c r="B595" s="93"/>
      <c r="C595" s="93"/>
      <c r="D595" s="93"/>
      <c r="E595" s="93"/>
      <c r="F595" s="93"/>
      <c r="G595" s="410"/>
      <c r="H595" s="93"/>
      <c r="I595" s="93"/>
      <c r="J595" s="93"/>
      <c r="K595" s="93"/>
      <c r="L595" s="93"/>
      <c r="M595" s="93"/>
      <c r="N595" s="22"/>
      <c r="O595" s="22"/>
      <c r="P595" s="414"/>
      <c r="Q595" s="32"/>
    </row>
    <row r="596" spans="1:17" ht="13.5" customHeight="1">
      <c r="A596" s="20"/>
      <c r="B596" s="93"/>
      <c r="C596" s="93"/>
      <c r="D596" s="93"/>
      <c r="E596" s="93"/>
      <c r="F596" s="93"/>
      <c r="G596" s="410"/>
      <c r="H596" s="93"/>
      <c r="I596" s="93"/>
      <c r="J596" s="93"/>
      <c r="K596" s="93"/>
      <c r="L596" s="93"/>
      <c r="M596" s="93"/>
      <c r="N596" s="22"/>
      <c r="O596" s="22"/>
      <c r="P596" s="414"/>
      <c r="Q596" s="32"/>
    </row>
    <row r="597" spans="1:17" ht="13.5" customHeight="1">
      <c r="A597" s="20"/>
      <c r="B597" s="93"/>
      <c r="C597" s="93"/>
      <c r="D597" s="93"/>
      <c r="E597" s="93"/>
      <c r="F597" s="93"/>
      <c r="G597" s="410"/>
      <c r="H597" s="93"/>
      <c r="I597" s="93"/>
      <c r="J597" s="93"/>
      <c r="K597" s="93"/>
      <c r="L597" s="93"/>
      <c r="M597" s="93"/>
      <c r="N597" s="22"/>
      <c r="O597" s="22"/>
      <c r="P597" s="414"/>
      <c r="Q597" s="32"/>
    </row>
    <row r="598" spans="1:17" ht="13.5" customHeight="1">
      <c r="A598" s="20"/>
      <c r="B598" s="93"/>
      <c r="C598" s="93"/>
      <c r="D598" s="93"/>
      <c r="E598" s="93"/>
      <c r="F598" s="93"/>
      <c r="G598" s="410"/>
      <c r="H598" s="93"/>
      <c r="I598" s="93"/>
      <c r="J598" s="93"/>
      <c r="K598" s="93"/>
      <c r="L598" s="93"/>
      <c r="M598" s="93"/>
      <c r="N598" s="22"/>
      <c r="O598" s="22"/>
      <c r="P598" s="414"/>
      <c r="Q598" s="32"/>
    </row>
    <row r="599" spans="1:17">
      <c r="A599" s="20"/>
      <c r="B599" s="22"/>
      <c r="C599" s="22"/>
      <c r="D599" s="22"/>
      <c r="E599" s="22"/>
      <c r="F599" s="22"/>
      <c r="G599" s="416"/>
      <c r="H599" s="22"/>
      <c r="I599" s="22"/>
      <c r="J599" s="22"/>
      <c r="K599" s="22"/>
      <c r="L599" s="22"/>
      <c r="M599" s="22"/>
      <c r="N599" s="22"/>
      <c r="O599" s="22"/>
      <c r="P599" s="414"/>
      <c r="Q599" s="32"/>
    </row>
    <row r="600" spans="1:17">
      <c r="A600" s="20"/>
      <c r="B600" s="22"/>
      <c r="C600" s="22"/>
      <c r="D600" s="22"/>
      <c r="E600" s="22"/>
      <c r="F600" s="22"/>
      <c r="G600" s="416"/>
      <c r="H600" s="22"/>
      <c r="I600" s="22"/>
      <c r="J600" s="22"/>
      <c r="K600" s="22"/>
      <c r="L600" s="22"/>
      <c r="M600" s="22"/>
      <c r="N600" s="22"/>
      <c r="O600" s="22"/>
      <c r="P600" s="414"/>
      <c r="Q600" s="32"/>
    </row>
    <row r="601" spans="1:17" ht="13.5" customHeight="1">
      <c r="A601" s="20"/>
      <c r="B601" s="22"/>
      <c r="C601" s="22"/>
      <c r="D601" s="22"/>
      <c r="E601" s="22"/>
      <c r="F601" s="185"/>
      <c r="G601" s="416"/>
      <c r="H601" s="40"/>
      <c r="I601" s="48"/>
      <c r="J601" s="40"/>
      <c r="K601" s="40"/>
      <c r="L601" s="190"/>
      <c r="M601" s="22"/>
      <c r="N601" s="22"/>
      <c r="O601" s="22"/>
      <c r="P601" s="414"/>
      <c r="Q601" s="32"/>
    </row>
    <row r="602" spans="1:17" ht="13.5" customHeight="1">
      <c r="A602" s="12"/>
      <c r="B602" s="415"/>
      <c r="C602" s="13"/>
      <c r="D602" s="13"/>
      <c r="E602" s="13"/>
      <c r="F602" s="14" t="s">
        <v>827</v>
      </c>
      <c r="G602" s="417"/>
      <c r="H602" s="15"/>
      <c r="I602" s="16"/>
      <c r="J602" s="15"/>
      <c r="K602" s="15"/>
      <c r="L602" s="417"/>
      <c r="M602" s="417"/>
      <c r="N602" s="13"/>
      <c r="O602" s="13"/>
      <c r="P602" s="414"/>
      <c r="Q602" s="18"/>
    </row>
    <row r="603" spans="1:17" ht="22.5" customHeight="1">
      <c r="A603" s="50"/>
      <c r="B603" s="49" t="s">
        <v>847</v>
      </c>
      <c r="C603" s="49"/>
      <c r="D603" s="49"/>
      <c r="F603" s="94" t="s">
        <v>0</v>
      </c>
      <c r="G603" s="163" t="s">
        <v>848</v>
      </c>
      <c r="H603" s="95" t="s">
        <v>1</v>
      </c>
      <c r="I603" s="96" t="s">
        <v>2</v>
      </c>
      <c r="J603" s="25" t="s">
        <v>830</v>
      </c>
      <c r="K603" s="25" t="s">
        <v>831</v>
      </c>
      <c r="L603" s="97"/>
      <c r="M603" s="98"/>
      <c r="N603" s="17"/>
      <c r="O603" s="30"/>
      <c r="P603" s="414"/>
    </row>
    <row r="604" spans="1:17" ht="13.5" customHeight="1">
      <c r="A604" s="50"/>
      <c r="B604" s="49"/>
      <c r="C604" s="49"/>
      <c r="D604" s="49"/>
      <c r="F604" s="191">
        <v>1</v>
      </c>
      <c r="G604" s="299">
        <v>10079</v>
      </c>
      <c r="H604" s="34" t="s">
        <v>849</v>
      </c>
      <c r="I604" s="60">
        <v>2</v>
      </c>
      <c r="J604" s="115"/>
      <c r="K604" s="34"/>
      <c r="L604" s="34"/>
      <c r="M604" s="62"/>
      <c r="P604" s="414"/>
    </row>
    <row r="605" spans="1:17" ht="13.5" customHeight="1">
      <c r="A605" s="50"/>
      <c r="B605" s="49"/>
      <c r="C605" s="49"/>
      <c r="D605" s="49"/>
      <c r="F605" s="120">
        <v>2</v>
      </c>
      <c r="G605" s="414">
        <v>10026</v>
      </c>
      <c r="H605" s="35" t="s">
        <v>850</v>
      </c>
      <c r="I605" s="417">
        <v>1</v>
      </c>
      <c r="K605" s="35"/>
      <c r="L605" s="35"/>
      <c r="M605" s="37"/>
      <c r="P605" s="414"/>
    </row>
    <row r="606" spans="1:17" ht="13.5" customHeight="1">
      <c r="A606" s="50"/>
      <c r="B606" s="49"/>
      <c r="C606" s="49"/>
      <c r="D606" s="49"/>
      <c r="F606" s="120">
        <v>3</v>
      </c>
      <c r="G606" s="414">
        <v>21903</v>
      </c>
      <c r="H606" s="35" t="s">
        <v>851</v>
      </c>
      <c r="I606" s="417">
        <v>2</v>
      </c>
      <c r="K606" s="35"/>
      <c r="L606" s="35"/>
      <c r="M606" s="37"/>
      <c r="P606" s="414"/>
    </row>
    <row r="607" spans="1:17" ht="13.5" customHeight="1">
      <c r="A607" s="50"/>
      <c r="B607" s="49"/>
      <c r="C607" s="49"/>
      <c r="D607" s="49"/>
      <c r="F607" s="120">
        <v>4</v>
      </c>
      <c r="G607" s="414">
        <v>21904</v>
      </c>
      <c r="H607" s="35" t="s">
        <v>852</v>
      </c>
      <c r="I607" s="417">
        <v>1</v>
      </c>
      <c r="K607" s="35"/>
      <c r="L607" s="35"/>
      <c r="M607" s="37"/>
      <c r="P607" s="414"/>
    </row>
    <row r="608" spans="1:17" ht="13.5" customHeight="1">
      <c r="A608" s="50"/>
      <c r="B608" s="49"/>
      <c r="C608" s="49"/>
      <c r="D608" s="49"/>
      <c r="F608" s="120">
        <v>5</v>
      </c>
      <c r="G608" s="414">
        <v>21905</v>
      </c>
      <c r="H608" s="35" t="s">
        <v>853</v>
      </c>
      <c r="I608" s="417">
        <v>1</v>
      </c>
      <c r="K608" s="35"/>
      <c r="L608" s="35"/>
      <c r="M608" s="37"/>
      <c r="P608" s="414"/>
    </row>
    <row r="609" spans="1:16" ht="13.5" customHeight="1">
      <c r="A609" s="50"/>
      <c r="B609" s="49"/>
      <c r="C609" s="49"/>
      <c r="D609" s="49"/>
      <c r="F609" s="120">
        <v>6</v>
      </c>
      <c r="G609" s="414">
        <v>21906</v>
      </c>
      <c r="H609" s="35" t="s">
        <v>854</v>
      </c>
      <c r="I609" s="417">
        <v>2</v>
      </c>
      <c r="K609" s="35"/>
      <c r="L609" s="35"/>
      <c r="M609" s="37"/>
      <c r="P609" s="414"/>
    </row>
    <row r="610" spans="1:16" ht="13.5" customHeight="1">
      <c r="A610" s="50"/>
      <c r="B610" s="49"/>
      <c r="C610" s="49"/>
      <c r="D610" s="49"/>
      <c r="F610" s="120">
        <v>7</v>
      </c>
      <c r="G610" s="414">
        <v>35020</v>
      </c>
      <c r="H610" s="35" t="s">
        <v>855</v>
      </c>
      <c r="I610" s="417">
        <v>1</v>
      </c>
      <c r="K610" s="35"/>
      <c r="L610" s="35"/>
      <c r="M610" s="37"/>
      <c r="P610" s="414"/>
    </row>
    <row r="611" spans="1:16" ht="13.5" customHeight="1">
      <c r="A611" s="50"/>
      <c r="B611" s="49"/>
      <c r="C611" s="49"/>
      <c r="D611" s="49"/>
      <c r="F611" s="120">
        <v>8</v>
      </c>
      <c r="G611" s="414">
        <v>21906</v>
      </c>
      <c r="H611" s="35" t="s">
        <v>854</v>
      </c>
      <c r="I611" s="417">
        <v>2</v>
      </c>
      <c r="K611" s="35"/>
      <c r="L611" s="35"/>
      <c r="M611" s="37"/>
      <c r="P611" s="414"/>
    </row>
    <row r="612" spans="1:16" ht="13.5" customHeight="1">
      <c r="A612" s="50"/>
      <c r="B612" s="49"/>
      <c r="C612" s="49"/>
      <c r="D612" s="49"/>
      <c r="F612" s="120">
        <v>9</v>
      </c>
      <c r="G612" s="414">
        <v>21909</v>
      </c>
      <c r="H612" s="35" t="s">
        <v>31</v>
      </c>
      <c r="I612" s="417">
        <v>2</v>
      </c>
      <c r="K612" s="35"/>
      <c r="L612" s="35"/>
      <c r="M612" s="37"/>
      <c r="P612" s="414"/>
    </row>
    <row r="613" spans="1:16" ht="13.5" customHeight="1">
      <c r="A613" s="50"/>
      <c r="B613" s="49"/>
      <c r="C613" s="49"/>
      <c r="D613" s="49"/>
      <c r="F613" s="120">
        <v>10</v>
      </c>
      <c r="G613" s="414">
        <v>21910</v>
      </c>
      <c r="H613" s="35" t="s">
        <v>856</v>
      </c>
      <c r="I613" s="417">
        <v>1</v>
      </c>
      <c r="K613" s="35"/>
      <c r="L613" s="35"/>
      <c r="M613" s="37"/>
      <c r="P613" s="414"/>
    </row>
    <row r="614" spans="1:16" ht="13.5" customHeight="1">
      <c r="A614" s="50"/>
      <c r="B614" s="49"/>
      <c r="C614" s="49"/>
      <c r="D614" s="49"/>
      <c r="F614" s="120">
        <v>11</v>
      </c>
      <c r="G614" s="414">
        <v>21911</v>
      </c>
      <c r="H614" s="35" t="s">
        <v>857</v>
      </c>
      <c r="I614" s="417">
        <v>1</v>
      </c>
      <c r="K614" s="35"/>
      <c r="L614" s="35"/>
      <c r="M614" s="37"/>
      <c r="P614" s="414"/>
    </row>
    <row r="615" spans="1:16" ht="13.5" customHeight="1">
      <c r="A615" s="50"/>
      <c r="B615" s="49"/>
      <c r="C615" s="49"/>
      <c r="D615" s="49"/>
      <c r="F615" s="120">
        <v>12</v>
      </c>
      <c r="G615" s="414">
        <v>10079</v>
      </c>
      <c r="H615" s="35" t="s">
        <v>858</v>
      </c>
      <c r="I615" s="417">
        <v>2</v>
      </c>
      <c r="K615" s="35"/>
      <c r="L615" s="35"/>
      <c r="M615" s="37"/>
      <c r="P615" s="414"/>
    </row>
    <row r="616" spans="1:16" ht="13.5" customHeight="1">
      <c r="A616" s="50"/>
      <c r="B616" s="49"/>
      <c r="C616" s="49"/>
      <c r="D616" s="49"/>
      <c r="F616" s="120">
        <v>13</v>
      </c>
      <c r="G616" s="414">
        <v>10100</v>
      </c>
      <c r="H616" s="35" t="s">
        <v>859</v>
      </c>
      <c r="I616" s="417">
        <v>1</v>
      </c>
      <c r="K616" s="35"/>
      <c r="L616" s="35"/>
      <c r="M616" s="37"/>
      <c r="P616" s="414"/>
    </row>
    <row r="617" spans="1:16" ht="13.5" customHeight="1">
      <c r="A617" s="50"/>
      <c r="B617" s="49"/>
      <c r="C617" s="49"/>
      <c r="D617" s="49"/>
      <c r="F617" s="120">
        <v>14</v>
      </c>
      <c r="G617" s="414">
        <v>10101</v>
      </c>
      <c r="H617" s="35" t="s">
        <v>860</v>
      </c>
      <c r="I617" s="417">
        <v>1</v>
      </c>
      <c r="K617" s="35"/>
      <c r="L617" s="35"/>
      <c r="M617" s="37"/>
      <c r="P617" s="414"/>
    </row>
    <row r="618" spans="1:16" ht="13.5" customHeight="1">
      <c r="A618" s="50"/>
      <c r="B618" s="49"/>
      <c r="C618" s="49"/>
      <c r="D618" s="49"/>
      <c r="F618" s="120">
        <v>15</v>
      </c>
      <c r="G618" s="414">
        <v>27256</v>
      </c>
      <c r="H618" s="35" t="s">
        <v>861</v>
      </c>
      <c r="I618" s="417">
        <v>2</v>
      </c>
      <c r="K618" s="35"/>
      <c r="L618" s="35"/>
      <c r="M618" s="37"/>
      <c r="P618" s="414"/>
    </row>
    <row r="619" spans="1:16" ht="13.5" customHeight="1">
      <c r="A619" s="50"/>
      <c r="B619" s="49"/>
      <c r="C619" s="49"/>
      <c r="D619" s="49"/>
      <c r="F619" s="192">
        <v>16</v>
      </c>
      <c r="G619" s="130">
        <v>10106</v>
      </c>
      <c r="H619" s="106" t="s">
        <v>862</v>
      </c>
      <c r="I619" s="371">
        <v>2</v>
      </c>
      <c r="J619" s="79"/>
      <c r="K619" s="106"/>
      <c r="L619" s="106"/>
      <c r="M619" s="132"/>
      <c r="P619" s="414"/>
    </row>
    <row r="620" spans="1:16" ht="13.5" customHeight="1">
      <c r="A620" s="50"/>
      <c r="B620" s="49"/>
      <c r="C620" s="49"/>
      <c r="D620" s="49"/>
      <c r="F620" s="410"/>
      <c r="I620" s="410"/>
      <c r="P620" s="414"/>
    </row>
    <row r="621" spans="1:16" ht="13.5" customHeight="1">
      <c r="A621" s="50"/>
      <c r="B621" s="49"/>
      <c r="C621" s="49"/>
      <c r="D621" s="49"/>
      <c r="F621" s="410"/>
      <c r="I621" s="410"/>
      <c r="P621" s="414"/>
    </row>
    <row r="622" spans="1:16" ht="13.5" customHeight="1">
      <c r="A622" s="50"/>
      <c r="B622" s="49"/>
      <c r="C622" s="49"/>
      <c r="D622" s="49"/>
      <c r="F622" s="410"/>
      <c r="I622" s="410"/>
      <c r="P622" s="414"/>
    </row>
    <row r="623" spans="1:16">
      <c r="A623" s="50"/>
      <c r="B623" s="49"/>
      <c r="C623" s="49"/>
      <c r="D623" s="49"/>
      <c r="F623" s="410"/>
      <c r="I623" s="410"/>
      <c r="P623" s="414"/>
    </row>
    <row r="624" spans="1:16">
      <c r="A624" s="50"/>
      <c r="B624" s="49"/>
      <c r="C624" s="49"/>
      <c r="D624" s="49"/>
      <c r="F624" s="410"/>
      <c r="I624" s="410"/>
      <c r="P624" s="414"/>
    </row>
    <row r="625" spans="1:17">
      <c r="A625" s="50"/>
      <c r="B625" s="49"/>
      <c r="C625" s="49"/>
      <c r="D625" s="49"/>
      <c r="F625" s="410"/>
      <c r="I625" s="410"/>
      <c r="P625" s="414"/>
    </row>
    <row r="626" spans="1:17">
      <c r="P626" s="414"/>
    </row>
    <row r="627" spans="1:17">
      <c r="P627" s="414"/>
    </row>
    <row r="628" spans="1:17">
      <c r="P628" s="414"/>
    </row>
    <row r="629" spans="1:17">
      <c r="P629" s="414"/>
    </row>
    <row r="630" spans="1:17">
      <c r="P630" s="414"/>
    </row>
    <row r="631" spans="1:17">
      <c r="A631" s="13"/>
      <c r="B631" s="415"/>
      <c r="C631" s="13"/>
      <c r="D631" s="13"/>
      <c r="E631" s="13"/>
      <c r="F631" s="14" t="s">
        <v>704</v>
      </c>
      <c r="G631" s="417"/>
      <c r="H631" s="15"/>
      <c r="I631" s="15"/>
      <c r="J631" s="15"/>
      <c r="K631" s="417"/>
      <c r="L631" s="417"/>
      <c r="M631" s="13"/>
      <c r="N631" s="13"/>
      <c r="P631" s="414"/>
    </row>
    <row r="632" spans="1:17" ht="22.5">
      <c r="A632" s="112" t="s">
        <v>863</v>
      </c>
      <c r="B632" s="113"/>
      <c r="C632" s="49"/>
      <c r="D632" s="113"/>
      <c r="F632" s="114" t="s">
        <v>0</v>
      </c>
      <c r="G632" s="116" t="s">
        <v>864</v>
      </c>
      <c r="H632" s="115" t="s">
        <v>1</v>
      </c>
      <c r="I632" s="116" t="s">
        <v>2</v>
      </c>
      <c r="J632" s="25" t="s">
        <v>706</v>
      </c>
      <c r="K632" s="25" t="s">
        <v>707</v>
      </c>
      <c r="L632" s="117"/>
      <c r="M632" s="118"/>
      <c r="N632" s="17"/>
      <c r="O632" s="30"/>
      <c r="P632" s="414"/>
      <c r="Q632" s="18"/>
    </row>
    <row r="633" spans="1:17">
      <c r="A633" s="49"/>
      <c r="B633" s="49"/>
      <c r="C633" s="49"/>
      <c r="D633" s="49"/>
      <c r="F633" s="114">
        <v>1</v>
      </c>
      <c r="G633" s="299">
        <v>36428</v>
      </c>
      <c r="H633" s="34" t="s">
        <v>865</v>
      </c>
      <c r="I633" s="299">
        <v>1</v>
      </c>
      <c r="J633" s="115"/>
      <c r="K633" s="34"/>
      <c r="L633" s="448"/>
      <c r="M633" s="62"/>
      <c r="P633" s="402"/>
    </row>
    <row r="634" spans="1:17">
      <c r="A634" s="49"/>
      <c r="B634" s="49"/>
      <c r="C634" s="49"/>
      <c r="D634" s="49"/>
      <c r="F634" s="65">
        <v>2</v>
      </c>
      <c r="G634" s="414">
        <v>35088</v>
      </c>
      <c r="H634" s="35" t="s">
        <v>866</v>
      </c>
      <c r="I634" s="414">
        <v>1</v>
      </c>
      <c r="K634" s="35"/>
      <c r="L634" s="35"/>
      <c r="M634" s="37"/>
      <c r="P634" s="414"/>
    </row>
    <row r="635" spans="1:17">
      <c r="A635" s="49"/>
      <c r="B635" s="49"/>
      <c r="C635" s="49"/>
      <c r="D635" s="49"/>
      <c r="F635" s="65">
        <v>3</v>
      </c>
      <c r="G635" s="414" t="s">
        <v>462</v>
      </c>
      <c r="H635" s="35" t="s">
        <v>867</v>
      </c>
      <c r="I635" s="414">
        <v>1</v>
      </c>
      <c r="K635" s="35"/>
      <c r="L635" s="35"/>
      <c r="M635" s="37"/>
      <c r="P635" s="414"/>
    </row>
    <row r="636" spans="1:17">
      <c r="A636" s="49"/>
      <c r="B636" s="49"/>
      <c r="C636" s="49"/>
      <c r="D636" s="49"/>
      <c r="F636" s="65">
        <v>4</v>
      </c>
      <c r="G636" s="414">
        <v>70404</v>
      </c>
      <c r="H636" s="35" t="s">
        <v>868</v>
      </c>
      <c r="I636" s="414">
        <v>1</v>
      </c>
      <c r="K636" s="35"/>
      <c r="L636" s="35"/>
      <c r="M636" s="37"/>
      <c r="P636" s="414"/>
    </row>
    <row r="637" spans="1:17">
      <c r="A637" s="49"/>
      <c r="B637" s="49"/>
      <c r="C637" s="49"/>
      <c r="D637" s="49"/>
      <c r="F637" s="65">
        <v>5</v>
      </c>
      <c r="G637" s="414">
        <v>73326</v>
      </c>
      <c r="H637" s="35" t="s">
        <v>869</v>
      </c>
      <c r="I637" s="414">
        <v>1</v>
      </c>
      <c r="K637" s="35"/>
      <c r="L637" s="300"/>
      <c r="M637" s="37"/>
      <c r="P637" s="414"/>
    </row>
    <row r="638" spans="1:17">
      <c r="A638" s="49"/>
      <c r="B638" s="49"/>
      <c r="C638" s="49"/>
      <c r="D638" s="49"/>
      <c r="F638" s="65">
        <v>6</v>
      </c>
      <c r="G638" s="414">
        <v>71602</v>
      </c>
      <c r="H638" s="35" t="s">
        <v>870</v>
      </c>
      <c r="I638" s="414">
        <v>1</v>
      </c>
      <c r="K638" s="35"/>
      <c r="L638" s="35"/>
      <c r="M638" s="37"/>
      <c r="P638" s="414"/>
    </row>
    <row r="639" spans="1:17">
      <c r="A639" s="49"/>
      <c r="B639" s="49"/>
      <c r="C639" s="49"/>
      <c r="D639" s="49"/>
      <c r="F639" s="65">
        <v>7</v>
      </c>
      <c r="G639" s="414">
        <v>25530</v>
      </c>
      <c r="H639" s="35" t="s">
        <v>871</v>
      </c>
      <c r="I639" s="414">
        <v>20</v>
      </c>
      <c r="K639" s="35"/>
      <c r="L639" s="35"/>
      <c r="M639" s="37"/>
      <c r="P639" s="414"/>
      <c r="Q639" s="119"/>
    </row>
    <row r="640" spans="1:17">
      <c r="A640" s="49"/>
      <c r="B640" s="49"/>
      <c r="C640" s="49"/>
      <c r="D640" s="49"/>
      <c r="F640" s="65">
        <v>8</v>
      </c>
      <c r="G640" s="414">
        <v>71603</v>
      </c>
      <c r="H640" s="35" t="s">
        <v>872</v>
      </c>
      <c r="I640" s="414">
        <v>1</v>
      </c>
      <c r="K640" s="35"/>
      <c r="L640" s="35"/>
      <c r="M640" s="37"/>
      <c r="P640" s="414"/>
      <c r="Q640" s="119"/>
    </row>
    <row r="641" spans="1:17">
      <c r="A641" s="49"/>
      <c r="B641" s="49"/>
      <c r="C641" s="49"/>
      <c r="D641" s="49"/>
      <c r="F641" s="65">
        <v>9</v>
      </c>
      <c r="G641" s="414" t="s">
        <v>463</v>
      </c>
      <c r="H641" s="35" t="s">
        <v>873</v>
      </c>
      <c r="I641" s="414">
        <v>1</v>
      </c>
      <c r="K641" s="35"/>
      <c r="L641" s="35"/>
      <c r="M641" s="37"/>
      <c r="P641" s="414"/>
      <c r="Q641" s="119"/>
    </row>
    <row r="642" spans="1:17">
      <c r="A642" s="49"/>
      <c r="B642" s="49"/>
      <c r="C642" s="49"/>
      <c r="D642" s="49"/>
      <c r="F642" s="65">
        <v>13</v>
      </c>
      <c r="G642" s="414">
        <v>32021</v>
      </c>
      <c r="H642" s="35" t="s">
        <v>874</v>
      </c>
      <c r="I642" s="414">
        <v>1</v>
      </c>
      <c r="K642" s="35"/>
      <c r="L642" s="35"/>
      <c r="M642" s="37"/>
      <c r="P642" s="414"/>
    </row>
    <row r="643" spans="1:17">
      <c r="A643" s="49"/>
      <c r="B643" s="49"/>
      <c r="C643" s="49"/>
      <c r="D643" s="49"/>
      <c r="F643" s="65">
        <v>14</v>
      </c>
      <c r="G643" s="414">
        <v>35743</v>
      </c>
      <c r="H643" s="35" t="s">
        <v>875</v>
      </c>
      <c r="I643" s="414">
        <v>1</v>
      </c>
      <c r="K643" s="35"/>
      <c r="L643" s="35"/>
      <c r="M643" s="52"/>
      <c r="P643" s="414"/>
      <c r="Q643" s="119"/>
    </row>
    <row r="644" spans="1:17">
      <c r="A644" s="49"/>
      <c r="B644" s="49"/>
      <c r="C644" s="49"/>
      <c r="D644" s="49"/>
      <c r="F644" s="65">
        <v>18</v>
      </c>
      <c r="G644" s="414">
        <v>25517</v>
      </c>
      <c r="H644" s="35" t="s">
        <v>876</v>
      </c>
      <c r="I644" s="414"/>
      <c r="K644" s="35"/>
      <c r="L644" s="35"/>
      <c r="M644" s="37"/>
      <c r="P644" s="414"/>
      <c r="Q644" s="119"/>
    </row>
    <row r="645" spans="1:17">
      <c r="A645" s="49"/>
      <c r="B645" s="49"/>
      <c r="C645" s="49"/>
      <c r="D645" s="49"/>
      <c r="F645" s="65">
        <v>19</v>
      </c>
      <c r="G645" s="414">
        <v>25519</v>
      </c>
      <c r="H645" s="35" t="s">
        <v>877</v>
      </c>
      <c r="I645" s="414"/>
      <c r="K645" s="35"/>
      <c r="L645" s="35"/>
      <c r="M645" s="37"/>
      <c r="P645" s="414"/>
    </row>
    <row r="646" spans="1:17">
      <c r="A646" s="49"/>
      <c r="B646" s="49"/>
      <c r="C646" s="49"/>
      <c r="D646" s="49"/>
      <c r="F646" s="65">
        <v>24</v>
      </c>
      <c r="G646" s="414">
        <v>22019</v>
      </c>
      <c r="H646" s="35" t="s">
        <v>878</v>
      </c>
      <c r="I646" s="414">
        <v>1</v>
      </c>
      <c r="K646" s="35"/>
      <c r="L646" s="35"/>
      <c r="M646" s="52"/>
      <c r="P646" s="414"/>
    </row>
    <row r="647" spans="1:17">
      <c r="A647" s="49"/>
      <c r="B647" s="49"/>
      <c r="C647" s="49"/>
      <c r="D647" s="49"/>
      <c r="F647" s="65">
        <v>25</v>
      </c>
      <c r="G647" s="414">
        <v>22020</v>
      </c>
      <c r="H647" s="35" t="s">
        <v>879</v>
      </c>
      <c r="I647" s="414">
        <v>2</v>
      </c>
      <c r="K647" s="35"/>
      <c r="L647" s="35"/>
      <c r="M647" s="52"/>
      <c r="P647" s="414"/>
    </row>
    <row r="648" spans="1:17">
      <c r="A648" s="49"/>
      <c r="B648" s="49"/>
      <c r="C648" s="49"/>
      <c r="D648" s="49"/>
      <c r="F648" s="65">
        <v>26</v>
      </c>
      <c r="G648" s="414">
        <v>22021</v>
      </c>
      <c r="H648" s="35" t="s">
        <v>880</v>
      </c>
      <c r="I648" s="414">
        <v>1</v>
      </c>
      <c r="K648" s="35"/>
      <c r="L648" s="35"/>
      <c r="M648" s="52"/>
      <c r="P648" s="414"/>
    </row>
    <row r="649" spans="1:17">
      <c r="A649" s="49"/>
      <c r="B649" s="49"/>
      <c r="C649" s="49"/>
      <c r="D649" s="49"/>
      <c r="F649" s="65">
        <v>27</v>
      </c>
      <c r="G649" s="414">
        <v>32021</v>
      </c>
      <c r="H649" s="35" t="s">
        <v>881</v>
      </c>
      <c r="I649" s="414">
        <v>1</v>
      </c>
      <c r="K649" s="35"/>
      <c r="L649" s="35"/>
      <c r="M649" s="37"/>
      <c r="P649" s="414"/>
    </row>
    <row r="650" spans="1:17">
      <c r="A650" s="49"/>
      <c r="B650" s="49"/>
      <c r="C650" s="49"/>
      <c r="D650" s="49"/>
      <c r="F650" s="65">
        <v>28</v>
      </c>
      <c r="G650" s="414" t="s">
        <v>466</v>
      </c>
      <c r="H650" s="35" t="s">
        <v>882</v>
      </c>
      <c r="I650" s="414">
        <v>1</v>
      </c>
      <c r="K650" s="35"/>
      <c r="L650" s="35"/>
      <c r="M650" s="37"/>
      <c r="P650" s="414"/>
    </row>
    <row r="651" spans="1:17">
      <c r="A651" s="49"/>
      <c r="B651" s="49"/>
      <c r="C651" s="49"/>
      <c r="D651" s="49"/>
      <c r="F651" s="65"/>
      <c r="G651" s="414">
        <v>36120</v>
      </c>
      <c r="H651" s="35"/>
      <c r="I651" s="414"/>
      <c r="K651" s="35"/>
      <c r="L651" s="35"/>
      <c r="M651" s="37"/>
      <c r="P651" s="414"/>
    </row>
    <row r="652" spans="1:17">
      <c r="A652" s="49"/>
      <c r="B652" s="49"/>
      <c r="C652" s="49"/>
      <c r="D652" s="49"/>
      <c r="F652" s="65">
        <v>29</v>
      </c>
      <c r="G652" s="414">
        <v>71973</v>
      </c>
      <c r="H652" s="35" t="s">
        <v>883</v>
      </c>
      <c r="I652" s="414">
        <v>1</v>
      </c>
      <c r="K652" s="35"/>
      <c r="L652" s="35"/>
      <c r="M652" s="37"/>
      <c r="P652" s="414"/>
    </row>
    <row r="653" spans="1:17">
      <c r="A653" s="49"/>
      <c r="B653" s="49"/>
      <c r="C653" s="49"/>
      <c r="D653" s="49"/>
      <c r="F653" s="65">
        <v>30</v>
      </c>
      <c r="G653" s="41">
        <v>22024</v>
      </c>
      <c r="H653" s="45" t="s">
        <v>884</v>
      </c>
      <c r="I653" s="41">
        <v>1</v>
      </c>
      <c r="M653" s="67"/>
      <c r="P653" s="414"/>
    </row>
    <row r="654" spans="1:17" ht="22.5">
      <c r="A654" s="40"/>
      <c r="B654" s="40"/>
      <c r="C654" s="40"/>
      <c r="D654" s="40"/>
      <c r="E654" s="40"/>
      <c r="F654" s="65">
        <v>31</v>
      </c>
      <c r="G654" s="41" t="s">
        <v>464</v>
      </c>
      <c r="H654" s="45" t="s">
        <v>885</v>
      </c>
      <c r="I654" s="41">
        <v>1</v>
      </c>
      <c r="J654" s="40"/>
      <c r="M654" s="67"/>
      <c r="N654" s="40"/>
      <c r="O654" s="40"/>
      <c r="P654" s="414"/>
    </row>
    <row r="655" spans="1:17">
      <c r="A655" s="49"/>
      <c r="B655" s="49"/>
      <c r="C655" s="49"/>
      <c r="D655" s="49"/>
      <c r="F655" s="65">
        <v>32</v>
      </c>
      <c r="G655" s="41">
        <v>35083</v>
      </c>
      <c r="H655" s="45" t="s">
        <v>886</v>
      </c>
      <c r="I655" s="41">
        <v>4</v>
      </c>
      <c r="M655" s="67"/>
      <c r="P655" s="414"/>
      <c r="Q655" s="92"/>
    </row>
    <row r="656" spans="1:17">
      <c r="A656" s="113"/>
      <c r="B656" s="113"/>
      <c r="C656" s="113"/>
      <c r="D656" s="113"/>
      <c r="E656" s="58"/>
      <c r="F656" s="120">
        <v>33</v>
      </c>
      <c r="G656" s="41">
        <v>50280</v>
      </c>
      <c r="H656" s="13" t="s">
        <v>887</v>
      </c>
      <c r="I656" s="417">
        <v>1</v>
      </c>
      <c r="K656" s="13"/>
      <c r="M656" s="121"/>
      <c r="N656" s="13"/>
      <c r="O656" s="122"/>
      <c r="P656" s="414"/>
    </row>
    <row r="657" spans="1:17">
      <c r="A657" s="113"/>
      <c r="B657" s="113"/>
      <c r="C657" s="113"/>
      <c r="D657" s="113"/>
      <c r="E657" s="58"/>
      <c r="F657" s="120">
        <v>33</v>
      </c>
      <c r="G657" s="41">
        <v>50280</v>
      </c>
      <c r="H657" s="13" t="s">
        <v>888</v>
      </c>
      <c r="I657" s="417">
        <v>2</v>
      </c>
      <c r="K657" s="13"/>
      <c r="M657" s="121"/>
      <c r="N657" s="13"/>
      <c r="P657" s="414"/>
      <c r="Q657" s="297"/>
    </row>
    <row r="658" spans="1:17" ht="21.75">
      <c r="A658" s="113"/>
      <c r="B658" s="113"/>
      <c r="C658" s="113"/>
      <c r="D658" s="113"/>
      <c r="E658" s="58"/>
      <c r="F658" s="120">
        <v>33</v>
      </c>
      <c r="G658" s="41">
        <v>35656</v>
      </c>
      <c r="H658" s="13" t="s">
        <v>889</v>
      </c>
      <c r="I658" s="417">
        <v>2</v>
      </c>
      <c r="K658" s="71" t="s">
        <v>890</v>
      </c>
      <c r="L658" s="35"/>
      <c r="M658" s="121"/>
      <c r="P658" s="414"/>
    </row>
    <row r="659" spans="1:17">
      <c r="A659" s="113"/>
      <c r="B659" s="113"/>
      <c r="C659" s="113"/>
      <c r="D659" s="113"/>
      <c r="E659" s="58"/>
      <c r="F659" s="65">
        <v>34</v>
      </c>
      <c r="G659" s="41">
        <v>36057</v>
      </c>
      <c r="H659" s="45" t="s">
        <v>891</v>
      </c>
      <c r="I659" s="41">
        <v>1</v>
      </c>
      <c r="L659" s="123"/>
      <c r="M659" s="301"/>
      <c r="P659" s="414"/>
    </row>
    <row r="660" spans="1:17">
      <c r="A660" s="113"/>
      <c r="B660" s="113"/>
      <c r="C660" s="113"/>
      <c r="D660" s="113"/>
      <c r="E660" s="58"/>
      <c r="F660" s="65">
        <v>35</v>
      </c>
      <c r="G660" s="41">
        <v>10079</v>
      </c>
      <c r="H660" s="45" t="s">
        <v>892</v>
      </c>
      <c r="I660" s="41">
        <v>2</v>
      </c>
      <c r="L660" s="123"/>
      <c r="M660" s="301"/>
      <c r="P660" s="414"/>
    </row>
    <row r="661" spans="1:17">
      <c r="A661" s="113"/>
      <c r="B661" s="113"/>
      <c r="C661" s="113"/>
      <c r="D661" s="113"/>
      <c r="E661" s="58"/>
      <c r="F661" s="65">
        <v>36</v>
      </c>
      <c r="G661" s="274">
        <v>36056</v>
      </c>
      <c r="H661" s="45" t="s">
        <v>893</v>
      </c>
      <c r="I661" s="41">
        <v>2</v>
      </c>
      <c r="L661" s="123"/>
      <c r="M661" s="301"/>
      <c r="P661" s="414"/>
    </row>
    <row r="662" spans="1:17">
      <c r="A662" s="113"/>
      <c r="B662" s="113"/>
      <c r="C662" s="113"/>
      <c r="D662" s="113"/>
      <c r="F662" s="65">
        <v>37</v>
      </c>
      <c r="G662" s="41">
        <v>36123</v>
      </c>
      <c r="H662" s="45" t="s">
        <v>894</v>
      </c>
      <c r="I662" s="41">
        <v>1</v>
      </c>
      <c r="M662" s="199"/>
      <c r="P662" s="402"/>
    </row>
    <row r="663" spans="1:17">
      <c r="A663" s="113"/>
      <c r="B663" s="113"/>
      <c r="C663" s="113"/>
      <c r="D663" s="113"/>
      <c r="F663" s="65">
        <v>38</v>
      </c>
      <c r="G663" s="41">
        <v>71474</v>
      </c>
      <c r="H663" s="45" t="s">
        <v>895</v>
      </c>
      <c r="I663" s="41">
        <v>1</v>
      </c>
      <c r="M663" s="199"/>
      <c r="P663" s="402"/>
    </row>
    <row r="664" spans="1:17">
      <c r="A664" s="113"/>
      <c r="B664" s="113"/>
      <c r="C664" s="113"/>
      <c r="D664" s="113"/>
      <c r="F664" s="78">
        <v>39</v>
      </c>
      <c r="G664" s="274">
        <v>70968</v>
      </c>
      <c r="H664" s="79" t="s">
        <v>896</v>
      </c>
      <c r="I664" s="274">
        <v>1</v>
      </c>
      <c r="J664" s="79"/>
      <c r="K664" s="79"/>
      <c r="L664" s="79"/>
      <c r="M664" s="298"/>
      <c r="P664" s="402"/>
    </row>
    <row r="665" spans="1:17">
      <c r="P665" s="414"/>
    </row>
    <row r="666" spans="1:17">
      <c r="P666" s="414"/>
    </row>
    <row r="667" spans="1:17">
      <c r="P667" s="414"/>
    </row>
    <row r="668" spans="1:17">
      <c r="P668" s="414"/>
    </row>
    <row r="669" spans="1:17">
      <c r="A669" s="12"/>
      <c r="B669" s="415"/>
      <c r="C669" s="13"/>
      <c r="D669" s="13"/>
      <c r="E669" s="13"/>
      <c r="F669" s="14" t="s">
        <v>801</v>
      </c>
      <c r="G669" s="417"/>
      <c r="H669" s="15"/>
      <c r="I669" s="16"/>
      <c r="J669" s="15"/>
      <c r="K669" s="15"/>
      <c r="L669" s="417"/>
      <c r="M669" s="417"/>
      <c r="N669" s="13"/>
      <c r="O669" s="13"/>
      <c r="P669" s="414"/>
      <c r="Q669" s="18"/>
    </row>
    <row r="670" spans="1:17" ht="22.5" customHeight="1">
      <c r="A670" s="50"/>
      <c r="B670" s="49"/>
      <c r="C670" s="49" t="s">
        <v>897</v>
      </c>
      <c r="D670" s="49"/>
      <c r="F670" s="94" t="s">
        <v>0</v>
      </c>
      <c r="G670" s="163" t="s">
        <v>835</v>
      </c>
      <c r="H670" s="95" t="s">
        <v>1</v>
      </c>
      <c r="I670" s="96" t="s">
        <v>2</v>
      </c>
      <c r="J670" s="25" t="s">
        <v>836</v>
      </c>
      <c r="K670" s="25" t="s">
        <v>837</v>
      </c>
      <c r="L670" s="97"/>
      <c r="M670" s="98"/>
      <c r="N670" s="17"/>
      <c r="O670" s="30"/>
      <c r="P670" s="414"/>
    </row>
    <row r="671" spans="1:17" ht="13.5" customHeight="1">
      <c r="A671" s="50"/>
      <c r="B671" s="49"/>
      <c r="C671" s="49"/>
      <c r="D671" s="49"/>
      <c r="F671" s="191">
        <v>1</v>
      </c>
      <c r="G671" s="299">
        <v>2211120</v>
      </c>
      <c r="H671" s="34" t="s">
        <v>898</v>
      </c>
      <c r="I671" s="60">
        <v>1</v>
      </c>
      <c r="J671" s="34"/>
      <c r="K671" s="34"/>
      <c r="L671" s="34"/>
      <c r="M671" s="62"/>
      <c r="P671" s="414"/>
    </row>
    <row r="672" spans="1:17" ht="13.5" customHeight="1">
      <c r="A672" s="50"/>
      <c r="B672" s="49"/>
      <c r="C672" s="49"/>
      <c r="D672" s="49"/>
      <c r="F672" s="120"/>
      <c r="G672" s="414">
        <v>36095</v>
      </c>
      <c r="H672" s="35" t="s">
        <v>899</v>
      </c>
      <c r="I672" s="417">
        <v>1</v>
      </c>
      <c r="J672" s="35"/>
      <c r="K672" s="87" t="s">
        <v>900</v>
      </c>
      <c r="L672" s="35"/>
      <c r="M672" s="37"/>
      <c r="N672" s="71"/>
      <c r="P672" s="414"/>
    </row>
    <row r="673" spans="1:16" ht="13.5" customHeight="1">
      <c r="A673" s="50"/>
      <c r="B673" s="49"/>
      <c r="C673" s="49"/>
      <c r="D673" s="49"/>
      <c r="F673" s="120">
        <v>2</v>
      </c>
      <c r="G673" s="414">
        <v>27320</v>
      </c>
      <c r="H673" s="35" t="s">
        <v>49</v>
      </c>
      <c r="I673" s="417">
        <v>1</v>
      </c>
      <c r="J673" s="35"/>
      <c r="K673" s="35"/>
      <c r="L673" s="35"/>
      <c r="M673" s="37"/>
      <c r="P673" s="414"/>
    </row>
    <row r="674" spans="1:16" ht="13.5" customHeight="1">
      <c r="A674" s="50"/>
      <c r="B674" s="49"/>
      <c r="C674" s="49"/>
      <c r="D674" s="49"/>
      <c r="F674" s="120">
        <v>3</v>
      </c>
      <c r="G674" s="414">
        <v>22102</v>
      </c>
      <c r="H674" s="35" t="s">
        <v>901</v>
      </c>
      <c r="I674" s="417">
        <v>1</v>
      </c>
      <c r="J674" s="35"/>
      <c r="K674" s="35"/>
      <c r="L674" s="35"/>
      <c r="M674" s="37"/>
      <c r="P674" s="414"/>
    </row>
    <row r="675" spans="1:16" ht="13.5" customHeight="1">
      <c r="A675" s="50"/>
      <c r="B675" s="49"/>
      <c r="C675" s="49"/>
      <c r="D675" s="49"/>
      <c r="F675" s="120">
        <v>4</v>
      </c>
      <c r="G675" s="414">
        <v>27321</v>
      </c>
      <c r="H675" s="35" t="s">
        <v>902</v>
      </c>
      <c r="I675" s="417">
        <v>2</v>
      </c>
      <c r="J675" s="35"/>
      <c r="K675" s="35"/>
      <c r="L675" s="35"/>
      <c r="M675" s="37"/>
      <c r="P675" s="414"/>
    </row>
    <row r="676" spans="1:16" ht="13.5" customHeight="1">
      <c r="A676" s="50"/>
      <c r="B676" s="49"/>
      <c r="C676" s="49"/>
      <c r="D676" s="49"/>
      <c r="F676" s="120">
        <v>5</v>
      </c>
      <c r="G676" s="414">
        <v>27409</v>
      </c>
      <c r="H676" s="35" t="s">
        <v>903</v>
      </c>
      <c r="I676" s="417">
        <v>1</v>
      </c>
      <c r="J676" s="49"/>
      <c r="K676" s="35"/>
      <c r="L676" s="49"/>
      <c r="M676" s="37"/>
      <c r="P676" s="414"/>
    </row>
    <row r="677" spans="1:16" ht="13.5" customHeight="1">
      <c r="A677" s="50"/>
      <c r="B677" s="49"/>
      <c r="C677" s="49"/>
      <c r="D677" s="49"/>
      <c r="F677" s="120">
        <v>6</v>
      </c>
      <c r="G677" s="414">
        <v>32104</v>
      </c>
      <c r="H677" s="35" t="s">
        <v>904</v>
      </c>
      <c r="I677" s="417">
        <v>2</v>
      </c>
      <c r="J677" s="35"/>
      <c r="K677" s="35"/>
      <c r="L677" s="35"/>
      <c r="M677" s="37"/>
      <c r="P677" s="414"/>
    </row>
    <row r="678" spans="1:16" ht="13.5" customHeight="1">
      <c r="A678" s="50"/>
      <c r="B678" s="49"/>
      <c r="C678" s="49"/>
      <c r="D678" s="49"/>
      <c r="F678" s="120">
        <v>7</v>
      </c>
      <c r="G678" s="414">
        <v>22229</v>
      </c>
      <c r="H678" s="35" t="s">
        <v>905</v>
      </c>
      <c r="I678" s="417">
        <v>1</v>
      </c>
      <c r="J678" s="35"/>
      <c r="K678" s="35"/>
      <c r="L678" s="35"/>
      <c r="M678" s="37"/>
      <c r="P678" s="414"/>
    </row>
    <row r="679" spans="1:16" ht="13.5" customHeight="1">
      <c r="A679" s="50"/>
      <c r="B679" s="49"/>
      <c r="C679" s="49"/>
      <c r="D679" s="49"/>
      <c r="F679" s="120">
        <v>8</v>
      </c>
      <c r="G679" s="414">
        <v>32105</v>
      </c>
      <c r="H679" s="35" t="s">
        <v>906</v>
      </c>
      <c r="I679" s="417">
        <v>3</v>
      </c>
      <c r="J679" s="35"/>
      <c r="K679" s="35"/>
      <c r="L679" s="35"/>
      <c r="M679" s="37"/>
      <c r="P679" s="414"/>
    </row>
    <row r="680" spans="1:16" ht="13.5" customHeight="1">
      <c r="A680" s="50"/>
      <c r="B680" s="49"/>
      <c r="C680" s="49"/>
      <c r="D680" s="49"/>
      <c r="F680" s="120">
        <v>9</v>
      </c>
      <c r="G680" s="414">
        <v>27313</v>
      </c>
      <c r="H680" s="35" t="s">
        <v>907</v>
      </c>
      <c r="I680" s="417">
        <v>1</v>
      </c>
      <c r="J680" s="35"/>
      <c r="K680" s="35"/>
      <c r="L680" s="35"/>
      <c r="M680" s="37"/>
      <c r="P680" s="414"/>
    </row>
    <row r="681" spans="1:16" ht="13.5" customHeight="1">
      <c r="A681" s="50"/>
      <c r="B681" s="49"/>
      <c r="C681" s="49"/>
      <c r="D681" s="49"/>
      <c r="F681" s="411">
        <v>10</v>
      </c>
      <c r="G681" s="414">
        <v>32107</v>
      </c>
      <c r="H681" s="35" t="s">
        <v>50</v>
      </c>
      <c r="I681" s="417">
        <v>1</v>
      </c>
      <c r="J681" s="415"/>
      <c r="K681" s="415"/>
      <c r="L681" s="415"/>
      <c r="M681" s="37"/>
      <c r="P681" s="414"/>
    </row>
    <row r="682" spans="1:16" ht="13.5" customHeight="1">
      <c r="A682" s="50"/>
      <c r="B682" s="49"/>
      <c r="C682" s="49"/>
      <c r="D682" s="49"/>
      <c r="F682" s="120">
        <v>11</v>
      </c>
      <c r="G682" s="414">
        <v>36419</v>
      </c>
      <c r="H682" s="35" t="s">
        <v>908</v>
      </c>
      <c r="I682" s="417">
        <v>1</v>
      </c>
      <c r="J682" s="35"/>
      <c r="K682" s="35"/>
      <c r="L682" s="35"/>
      <c r="M682" s="37"/>
      <c r="P682" s="414"/>
    </row>
    <row r="683" spans="1:16" ht="13.5" customHeight="1">
      <c r="A683" s="50"/>
      <c r="B683" s="49"/>
      <c r="C683" s="49"/>
      <c r="D683" s="49"/>
      <c r="F683" s="120">
        <v>12</v>
      </c>
      <c r="G683" s="414">
        <v>35069</v>
      </c>
      <c r="H683" s="35" t="s">
        <v>909</v>
      </c>
      <c r="I683" s="417">
        <v>1</v>
      </c>
      <c r="J683" s="35"/>
      <c r="K683" s="35"/>
      <c r="L683" s="35"/>
      <c r="M683" s="37"/>
      <c r="P683" s="414"/>
    </row>
    <row r="684" spans="1:16" ht="22.5" customHeight="1">
      <c r="A684" s="50"/>
      <c r="B684" s="49"/>
      <c r="C684" s="49"/>
      <c r="D684" s="49"/>
      <c r="F684" s="120">
        <v>13</v>
      </c>
      <c r="G684" s="414">
        <v>70537</v>
      </c>
      <c r="H684" s="35" t="s">
        <v>910</v>
      </c>
      <c r="I684" s="417">
        <v>2</v>
      </c>
      <c r="J684" s="35"/>
      <c r="K684" s="35"/>
      <c r="L684" s="35"/>
      <c r="M684" s="37"/>
      <c r="P684" s="414"/>
    </row>
    <row r="685" spans="1:16" ht="13.5" customHeight="1">
      <c r="A685" s="50"/>
      <c r="B685" s="49"/>
      <c r="C685" s="49"/>
      <c r="D685" s="49"/>
      <c r="F685" s="120">
        <v>14</v>
      </c>
      <c r="G685" s="414">
        <v>70520</v>
      </c>
      <c r="H685" s="35" t="s">
        <v>911</v>
      </c>
      <c r="I685" s="417">
        <v>1</v>
      </c>
      <c r="J685" s="35"/>
      <c r="K685" s="35"/>
      <c r="L685" s="35"/>
      <c r="M685" s="37"/>
      <c r="P685" s="414"/>
    </row>
    <row r="686" spans="1:16" ht="13.5" customHeight="1">
      <c r="A686" s="50"/>
      <c r="B686" s="49"/>
      <c r="C686" s="49"/>
      <c r="D686" s="49"/>
      <c r="F686" s="120">
        <v>15</v>
      </c>
      <c r="G686" s="414">
        <v>35070</v>
      </c>
      <c r="H686" s="35" t="s">
        <v>912</v>
      </c>
      <c r="I686" s="417">
        <v>1</v>
      </c>
      <c r="J686" s="35"/>
      <c r="K686" s="35"/>
      <c r="L686" s="35"/>
      <c r="M686" s="37"/>
      <c r="P686" s="414"/>
    </row>
    <row r="687" spans="1:16" ht="13.5" customHeight="1">
      <c r="A687" s="50"/>
      <c r="B687" s="49"/>
      <c r="C687" s="49"/>
      <c r="D687" s="49"/>
      <c r="F687" s="120">
        <v>16</v>
      </c>
      <c r="G687" s="414">
        <v>36418</v>
      </c>
      <c r="H687" s="35" t="s">
        <v>913</v>
      </c>
      <c r="I687" s="417">
        <v>1</v>
      </c>
      <c r="J687" s="35"/>
      <c r="K687" s="35"/>
      <c r="L687" s="35"/>
      <c r="M687" s="37"/>
      <c r="P687" s="414"/>
    </row>
    <row r="688" spans="1:16" ht="13.5" customHeight="1">
      <c r="A688" s="50"/>
      <c r="B688" s="49"/>
      <c r="C688" s="49"/>
      <c r="D688" s="49"/>
      <c r="F688" s="120">
        <v>17</v>
      </c>
      <c r="G688" s="414">
        <v>27378</v>
      </c>
      <c r="H688" s="35" t="s">
        <v>914</v>
      </c>
      <c r="I688" s="417">
        <v>1</v>
      </c>
      <c r="J688" s="35"/>
      <c r="K688" s="35"/>
      <c r="L688" s="35"/>
      <c r="M688" s="37"/>
      <c r="P688" s="414"/>
    </row>
    <row r="689" spans="1:16" ht="13.5" customHeight="1">
      <c r="A689" s="50"/>
      <c r="B689" s="49"/>
      <c r="C689" s="49"/>
      <c r="D689" s="49"/>
      <c r="F689" s="120">
        <v>18</v>
      </c>
      <c r="G689" s="414">
        <v>27379</v>
      </c>
      <c r="H689" s="35" t="s">
        <v>915</v>
      </c>
      <c r="I689" s="417">
        <v>1</v>
      </c>
      <c r="J689" s="35"/>
      <c r="K689" s="35"/>
      <c r="L689" s="35"/>
      <c r="M689" s="37"/>
      <c r="P689" s="414"/>
    </row>
    <row r="690" spans="1:16" ht="13.5" customHeight="1">
      <c r="A690" s="50"/>
      <c r="B690" s="49"/>
      <c r="C690" s="49"/>
      <c r="D690" s="49"/>
      <c r="F690" s="120">
        <v>19</v>
      </c>
      <c r="G690" s="414">
        <v>70496</v>
      </c>
      <c r="H690" s="35" t="s">
        <v>916</v>
      </c>
      <c r="I690" s="417">
        <v>1</v>
      </c>
      <c r="J690" s="35"/>
      <c r="K690" s="35"/>
      <c r="L690" s="35"/>
      <c r="M690" s="37"/>
      <c r="P690" s="414"/>
    </row>
    <row r="691" spans="1:16" ht="15.75">
      <c r="A691" s="50"/>
      <c r="B691" s="49"/>
      <c r="C691" s="49"/>
      <c r="D691" s="49"/>
      <c r="F691" s="120">
        <v>20</v>
      </c>
      <c r="G691" s="414">
        <v>10109</v>
      </c>
      <c r="H691" s="35" t="s">
        <v>917</v>
      </c>
      <c r="I691" s="417">
        <v>1</v>
      </c>
      <c r="J691" s="35"/>
      <c r="K691" s="83"/>
      <c r="L691" s="35"/>
      <c r="M691" s="37"/>
      <c r="P691" s="414"/>
    </row>
    <row r="692" spans="1:16">
      <c r="A692" s="50"/>
      <c r="B692" s="49"/>
      <c r="C692" s="49"/>
      <c r="D692" s="49"/>
      <c r="F692" s="120">
        <v>21</v>
      </c>
      <c r="G692" s="414">
        <v>10108</v>
      </c>
      <c r="H692" s="35" t="s">
        <v>918</v>
      </c>
      <c r="I692" s="417">
        <v>1</v>
      </c>
      <c r="J692" s="35"/>
      <c r="K692" s="35"/>
      <c r="L692" s="35"/>
      <c r="M692" s="37"/>
      <c r="P692" s="414"/>
    </row>
    <row r="693" spans="1:16">
      <c r="A693" s="50"/>
      <c r="B693" s="49"/>
      <c r="C693" s="49"/>
      <c r="D693" s="49"/>
      <c r="F693" s="120">
        <v>22</v>
      </c>
      <c r="G693" s="414">
        <v>36420</v>
      </c>
      <c r="H693" s="35" t="s">
        <v>919</v>
      </c>
      <c r="I693" s="417">
        <v>1</v>
      </c>
      <c r="J693" s="35"/>
      <c r="K693" s="35"/>
      <c r="L693" s="35"/>
      <c r="M693" s="37"/>
      <c r="P693" s="414"/>
    </row>
    <row r="694" spans="1:16">
      <c r="A694" s="50"/>
      <c r="B694" s="49"/>
      <c r="C694" s="49"/>
      <c r="D694" s="49"/>
      <c r="F694" s="120">
        <v>23</v>
      </c>
      <c r="G694" s="414">
        <v>32233</v>
      </c>
      <c r="H694" s="35" t="s">
        <v>920</v>
      </c>
      <c r="I694" s="417">
        <v>1</v>
      </c>
      <c r="J694" s="35"/>
      <c r="K694" s="35"/>
      <c r="L694" s="35"/>
      <c r="M694" s="37"/>
      <c r="P694" s="414"/>
    </row>
    <row r="695" spans="1:16">
      <c r="A695" s="50"/>
      <c r="B695" s="49"/>
      <c r="C695" s="49"/>
      <c r="D695" s="49"/>
      <c r="F695" s="120">
        <v>24</v>
      </c>
      <c r="G695" s="414">
        <v>27410</v>
      </c>
      <c r="H695" s="35" t="s">
        <v>921</v>
      </c>
      <c r="I695" s="417">
        <v>1</v>
      </c>
      <c r="J695" s="49"/>
      <c r="K695" s="35"/>
      <c r="L695" s="49"/>
      <c r="M695" s="37"/>
      <c r="P695" s="414"/>
    </row>
    <row r="696" spans="1:16">
      <c r="A696" s="50"/>
      <c r="B696" s="49"/>
      <c r="C696" s="49"/>
      <c r="D696" s="49"/>
      <c r="F696" s="120">
        <v>25</v>
      </c>
      <c r="G696" s="414">
        <v>70483</v>
      </c>
      <c r="H696" s="35" t="s">
        <v>922</v>
      </c>
      <c r="I696" s="417">
        <v>1</v>
      </c>
      <c r="J696" s="35"/>
      <c r="K696" s="35"/>
      <c r="L696" s="35"/>
      <c r="M696" s="37"/>
      <c r="P696" s="414"/>
    </row>
    <row r="697" spans="1:16">
      <c r="A697" s="50"/>
      <c r="B697" s="49"/>
      <c r="C697" s="49"/>
      <c r="D697" s="49"/>
      <c r="F697" s="120">
        <v>26</v>
      </c>
      <c r="G697" s="414">
        <v>70548</v>
      </c>
      <c r="H697" s="35" t="s">
        <v>923</v>
      </c>
      <c r="I697" s="417"/>
      <c r="J697" s="35"/>
      <c r="K697" s="35"/>
      <c r="L697" s="35"/>
      <c r="M697" s="37"/>
      <c r="P697" s="414"/>
    </row>
    <row r="698" spans="1:16" ht="15.75">
      <c r="A698" s="50"/>
      <c r="B698" s="49"/>
      <c r="C698" s="49"/>
      <c r="D698" s="49"/>
      <c r="F698" s="120">
        <v>27</v>
      </c>
      <c r="G698" s="414">
        <v>10111</v>
      </c>
      <c r="H698" s="35" t="s">
        <v>924</v>
      </c>
      <c r="I698" s="417">
        <v>4</v>
      </c>
      <c r="J698" s="35"/>
      <c r="K698" s="83"/>
      <c r="L698" s="35"/>
      <c r="M698" s="37"/>
      <c r="P698" s="414"/>
    </row>
    <row r="699" spans="1:16">
      <c r="A699" s="50"/>
      <c r="B699" s="49"/>
      <c r="C699" s="49"/>
      <c r="D699" s="49"/>
      <c r="F699" s="120">
        <v>28</v>
      </c>
      <c r="G699" s="414">
        <v>27283</v>
      </c>
      <c r="H699" s="35" t="s">
        <v>925</v>
      </c>
      <c r="I699" s="417">
        <v>2</v>
      </c>
      <c r="J699" s="35"/>
      <c r="K699" s="35"/>
      <c r="L699" s="35"/>
      <c r="M699" s="37"/>
      <c r="P699" s="414"/>
    </row>
    <row r="700" spans="1:16">
      <c r="A700" s="50"/>
      <c r="B700" s="49"/>
      <c r="C700" s="49"/>
      <c r="D700" s="49"/>
      <c r="F700" s="120">
        <v>29</v>
      </c>
      <c r="G700" s="414">
        <v>27277</v>
      </c>
      <c r="H700" s="35" t="s">
        <v>926</v>
      </c>
      <c r="I700" s="417">
        <v>1</v>
      </c>
      <c r="J700" s="35"/>
      <c r="K700" s="35"/>
      <c r="L700" s="35"/>
      <c r="M700" s="37"/>
      <c r="P700" s="414"/>
    </row>
    <row r="701" spans="1:16">
      <c r="A701" s="50"/>
      <c r="B701" s="49"/>
      <c r="C701" s="49"/>
      <c r="D701" s="49"/>
      <c r="F701" s="120">
        <v>30</v>
      </c>
      <c r="G701" s="414">
        <v>35711</v>
      </c>
      <c r="H701" s="35" t="s">
        <v>927</v>
      </c>
      <c r="I701" s="417">
        <v>1</v>
      </c>
      <c r="J701" s="35"/>
      <c r="K701" s="35"/>
      <c r="L701" s="35"/>
      <c r="M701" s="37"/>
      <c r="P701" s="414"/>
    </row>
    <row r="702" spans="1:16">
      <c r="A702" s="50"/>
      <c r="B702" s="49"/>
      <c r="C702" s="49"/>
      <c r="D702" s="49"/>
      <c r="F702" s="120">
        <v>31</v>
      </c>
      <c r="G702" s="414">
        <v>70525</v>
      </c>
      <c r="H702" s="35" t="s">
        <v>928</v>
      </c>
      <c r="I702" s="417">
        <v>4</v>
      </c>
      <c r="J702" s="22"/>
      <c r="K702" s="415"/>
      <c r="L702" s="22"/>
      <c r="M702" s="370"/>
      <c r="P702" s="414"/>
    </row>
    <row r="703" spans="1:16">
      <c r="A703" s="50"/>
      <c r="B703" s="49"/>
      <c r="C703" s="49"/>
      <c r="D703" s="49"/>
      <c r="F703" s="120">
        <v>32</v>
      </c>
      <c r="G703" s="414">
        <v>70525</v>
      </c>
      <c r="H703" s="35" t="s">
        <v>929</v>
      </c>
      <c r="I703" s="417">
        <v>2</v>
      </c>
      <c r="J703" s="35"/>
      <c r="K703" s="415"/>
      <c r="L703" s="22"/>
      <c r="M703" s="37"/>
      <c r="P703" s="414"/>
    </row>
    <row r="704" spans="1:16">
      <c r="A704" s="50"/>
      <c r="B704" s="49"/>
      <c r="C704" s="49"/>
      <c r="D704" s="49"/>
      <c r="F704" s="192">
        <v>33</v>
      </c>
      <c r="G704" s="274">
        <v>27212</v>
      </c>
      <c r="H704" s="106" t="s">
        <v>930</v>
      </c>
      <c r="I704" s="368">
        <v>12</v>
      </c>
      <c r="J704" s="106"/>
      <c r="K704" s="106"/>
      <c r="L704" s="106"/>
      <c r="M704" s="375"/>
      <c r="P704" s="414"/>
    </row>
    <row r="705" spans="1:17">
      <c r="A705" s="50"/>
      <c r="B705" s="49"/>
      <c r="C705" s="49"/>
      <c r="D705" s="49"/>
      <c r="F705" s="120"/>
      <c r="G705" s="414"/>
      <c r="H705" s="35"/>
      <c r="I705" s="417"/>
      <c r="J705" s="35"/>
      <c r="K705" s="35"/>
      <c r="L705" s="35"/>
      <c r="M705" s="37"/>
      <c r="P705" s="414"/>
    </row>
    <row r="706" spans="1:17">
      <c r="A706" s="50"/>
      <c r="B706" s="49"/>
      <c r="C706" s="49"/>
      <c r="D706" s="49"/>
      <c r="F706" s="120"/>
      <c r="G706" s="414"/>
      <c r="H706" s="35"/>
      <c r="I706" s="417"/>
      <c r="J706" s="35"/>
      <c r="K706" s="35"/>
      <c r="L706" s="35"/>
      <c r="M706" s="37"/>
      <c r="P706" s="414"/>
    </row>
    <row r="707" spans="1:17">
      <c r="A707" s="50"/>
      <c r="B707" s="49"/>
      <c r="C707" s="49"/>
      <c r="D707" s="49"/>
      <c r="F707" s="120"/>
      <c r="G707" s="414"/>
      <c r="H707" s="35"/>
      <c r="I707" s="417"/>
      <c r="J707" s="35"/>
      <c r="K707" s="35"/>
      <c r="L707" s="35"/>
      <c r="M707" s="37"/>
      <c r="P707" s="414"/>
    </row>
    <row r="708" spans="1:17">
      <c r="A708" s="50"/>
      <c r="B708" s="49"/>
      <c r="C708" s="49"/>
      <c r="D708" s="49"/>
      <c r="F708" s="120"/>
      <c r="G708" s="414"/>
      <c r="H708" s="35"/>
      <c r="I708" s="417"/>
      <c r="J708" s="35"/>
      <c r="K708" s="35"/>
      <c r="L708" s="35"/>
      <c r="M708" s="37"/>
      <c r="P708" s="414"/>
    </row>
    <row r="709" spans="1:17">
      <c r="A709" s="50"/>
      <c r="B709" s="49"/>
      <c r="C709" s="49"/>
      <c r="D709" s="49"/>
      <c r="F709" s="120"/>
      <c r="G709" s="414"/>
      <c r="H709" s="35"/>
      <c r="I709" s="417"/>
      <c r="J709" s="35"/>
      <c r="K709" s="35"/>
      <c r="L709" s="35"/>
      <c r="M709" s="37"/>
      <c r="P709" s="414"/>
    </row>
    <row r="710" spans="1:17">
      <c r="A710" s="50"/>
      <c r="B710" s="49"/>
      <c r="C710" s="49"/>
      <c r="D710" s="49"/>
      <c r="F710" s="120"/>
      <c r="G710" s="414"/>
      <c r="H710" s="35"/>
      <c r="I710" s="417"/>
      <c r="J710" s="35"/>
      <c r="K710" s="35"/>
      <c r="L710" s="35"/>
      <c r="M710" s="37"/>
      <c r="P710" s="414"/>
    </row>
    <row r="711" spans="1:17">
      <c r="A711" s="50"/>
      <c r="B711" s="49"/>
      <c r="C711" s="49"/>
      <c r="D711" s="49"/>
      <c r="F711" s="120"/>
      <c r="G711" s="414"/>
      <c r="H711" s="35"/>
      <c r="I711" s="417"/>
      <c r="J711" s="35"/>
      <c r="K711" s="35"/>
      <c r="L711" s="35"/>
      <c r="M711" s="37"/>
      <c r="P711" s="414"/>
      <c r="Q711" s="58"/>
    </row>
    <row r="712" spans="1:17">
      <c r="A712" s="50"/>
      <c r="B712" s="49"/>
      <c r="C712" s="49"/>
      <c r="D712" s="49"/>
      <c r="P712" s="414"/>
    </row>
    <row r="713" spans="1:17">
      <c r="A713" s="50"/>
      <c r="B713" s="49"/>
      <c r="C713" s="49"/>
      <c r="D713" s="49"/>
      <c r="P713" s="414"/>
    </row>
    <row r="714" spans="1:17">
      <c r="A714" s="50"/>
      <c r="B714" s="49"/>
      <c r="C714" s="49"/>
      <c r="D714" s="49"/>
      <c r="P714" s="414"/>
    </row>
    <row r="715" spans="1:17">
      <c r="A715" s="50"/>
      <c r="B715" s="49"/>
      <c r="C715" s="49"/>
      <c r="D715" s="49"/>
      <c r="P715" s="414"/>
    </row>
    <row r="716" spans="1:17">
      <c r="A716" s="50"/>
      <c r="B716" s="49"/>
      <c r="C716" s="49"/>
      <c r="D716" s="49"/>
      <c r="P716" s="414"/>
    </row>
    <row r="717" spans="1:17">
      <c r="A717" s="50"/>
      <c r="B717" s="49"/>
      <c r="C717" s="49"/>
      <c r="D717" s="49"/>
      <c r="P717" s="414"/>
    </row>
    <row r="718" spans="1:17">
      <c r="A718" s="50"/>
      <c r="B718" s="49"/>
      <c r="C718" s="49"/>
      <c r="D718" s="49"/>
      <c r="F718" s="410"/>
      <c r="H718" s="35"/>
      <c r="I718" s="410"/>
      <c r="J718" s="35"/>
      <c r="K718" s="35"/>
      <c r="L718" s="35"/>
      <c r="M718" s="300"/>
      <c r="P718" s="414"/>
    </row>
    <row r="719" spans="1:17">
      <c r="A719" s="50"/>
      <c r="B719" s="49"/>
      <c r="C719" s="49"/>
      <c r="D719" s="49"/>
      <c r="F719" s="410"/>
      <c r="I719" s="410"/>
      <c r="P719" s="414"/>
    </row>
    <row r="720" spans="1:17">
      <c r="A720" s="50"/>
      <c r="B720" s="49"/>
      <c r="C720" s="49"/>
      <c r="D720" s="49"/>
      <c r="F720" s="410"/>
      <c r="I720" s="410"/>
      <c r="P720" s="414"/>
    </row>
    <row r="721" spans="1:17">
      <c r="P721" s="414"/>
    </row>
    <row r="722" spans="1:17">
      <c r="P722" s="414"/>
    </row>
    <row r="723" spans="1:17">
      <c r="P723" s="414"/>
    </row>
    <row r="724" spans="1:17" ht="21.75" customHeight="1">
      <c r="A724" s="50"/>
      <c r="B724" s="49"/>
      <c r="C724" s="49"/>
      <c r="D724" s="49"/>
      <c r="F724" s="410"/>
      <c r="I724" s="410"/>
      <c r="P724" s="414"/>
    </row>
    <row r="725" spans="1:17">
      <c r="A725" s="12"/>
      <c r="B725" s="415"/>
      <c r="C725" s="13"/>
      <c r="D725" s="13"/>
      <c r="E725" s="13"/>
      <c r="F725" s="14" t="s">
        <v>833</v>
      </c>
      <c r="G725" s="417"/>
      <c r="H725" s="15"/>
      <c r="I725" s="16"/>
      <c r="J725" s="15"/>
      <c r="K725" s="417"/>
      <c r="L725" s="15"/>
      <c r="M725" s="417"/>
      <c r="N725" s="11"/>
      <c r="O725" s="11"/>
      <c r="P725" s="414"/>
    </row>
    <row r="726" spans="1:17">
      <c r="A726" s="20"/>
      <c r="B726" s="49" t="s">
        <v>931</v>
      </c>
      <c r="C726" s="22"/>
      <c r="D726" s="22"/>
      <c r="E726" s="22"/>
      <c r="F726" s="193" t="s">
        <v>0</v>
      </c>
      <c r="G726" s="163" t="s">
        <v>835</v>
      </c>
      <c r="H726" s="194" t="s">
        <v>1</v>
      </c>
      <c r="I726" s="164" t="s">
        <v>2</v>
      </c>
      <c r="J726" s="25" t="s">
        <v>836</v>
      </c>
      <c r="K726" s="25" t="s">
        <v>837</v>
      </c>
      <c r="L726" s="302"/>
      <c r="M726" s="59"/>
      <c r="N726" s="17"/>
      <c r="O726" s="30"/>
      <c r="P726" s="414"/>
      <c r="Q726" s="18"/>
    </row>
    <row r="727" spans="1:17">
      <c r="A727" s="20"/>
      <c r="B727" s="22"/>
      <c r="C727" s="22"/>
      <c r="D727" s="22"/>
      <c r="E727" s="22"/>
      <c r="F727" s="195">
        <v>1</v>
      </c>
      <c r="G727" s="86">
        <v>70636</v>
      </c>
      <c r="H727" s="61" t="s">
        <v>932</v>
      </c>
      <c r="I727" s="299">
        <v>1</v>
      </c>
      <c r="J727" s="61"/>
      <c r="K727" s="63"/>
      <c r="L727" s="196"/>
      <c r="M727" s="383"/>
      <c r="N727" s="19"/>
      <c r="O727" s="19"/>
      <c r="P727" s="414"/>
      <c r="Q727" s="32"/>
    </row>
    <row r="728" spans="1:17">
      <c r="A728" s="20"/>
      <c r="B728" s="22"/>
      <c r="C728" s="22"/>
      <c r="D728" s="22"/>
      <c r="E728" s="22"/>
      <c r="F728" s="413"/>
      <c r="G728" s="416">
        <v>36094</v>
      </c>
      <c r="H728" s="22" t="s">
        <v>933</v>
      </c>
      <c r="I728" s="414">
        <v>1</v>
      </c>
      <c r="J728" s="22"/>
      <c r="K728" s="265" t="s">
        <v>900</v>
      </c>
      <c r="L728" s="197"/>
      <c r="M728" s="367"/>
      <c r="N728" s="303"/>
      <c r="O728" s="19"/>
      <c r="P728" s="414"/>
      <c r="Q728" s="32"/>
    </row>
    <row r="729" spans="1:17">
      <c r="A729" s="20"/>
      <c r="B729" s="22"/>
      <c r="C729" s="22"/>
      <c r="D729" s="22"/>
      <c r="E729" s="22"/>
      <c r="F729" s="413">
        <v>2</v>
      </c>
      <c r="G729" s="416">
        <v>36424</v>
      </c>
      <c r="H729" s="22" t="s">
        <v>934</v>
      </c>
      <c r="I729" s="417">
        <v>1</v>
      </c>
      <c r="J729" s="197"/>
      <c r="K729" s="415"/>
      <c r="L729" s="197"/>
      <c r="M729" s="367"/>
      <c r="N729" s="19"/>
      <c r="O729" s="19"/>
      <c r="P729" s="414"/>
      <c r="Q729" s="32"/>
    </row>
    <row r="730" spans="1:17">
      <c r="A730" s="20"/>
      <c r="B730" s="22"/>
      <c r="C730" s="22"/>
      <c r="D730" s="22"/>
      <c r="E730" s="22"/>
      <c r="F730" s="413">
        <v>3</v>
      </c>
      <c r="G730" s="416">
        <v>35074</v>
      </c>
      <c r="H730" s="40" t="s">
        <v>935</v>
      </c>
      <c r="I730" s="417">
        <v>1</v>
      </c>
      <c r="J730" s="197"/>
      <c r="K730" s="415"/>
      <c r="L730" s="197"/>
      <c r="M730" s="64"/>
      <c r="N730" s="19"/>
      <c r="O730" s="19"/>
      <c r="P730" s="414"/>
      <c r="Q730" s="32"/>
    </row>
    <row r="731" spans="1:17">
      <c r="A731" s="20"/>
      <c r="B731" s="22"/>
      <c r="C731" s="22"/>
      <c r="D731" s="22"/>
      <c r="E731" s="22"/>
      <c r="F731" s="413">
        <v>4</v>
      </c>
      <c r="G731" s="416">
        <v>35075</v>
      </c>
      <c r="H731" s="22" t="s">
        <v>936</v>
      </c>
      <c r="I731" s="417">
        <v>1</v>
      </c>
      <c r="J731" s="197"/>
      <c r="K731" s="415"/>
      <c r="L731" s="197"/>
      <c r="M731" s="367"/>
      <c r="N731" s="19"/>
      <c r="O731" s="19"/>
      <c r="P731" s="414"/>
      <c r="Q731" s="32"/>
    </row>
    <row r="732" spans="1:17">
      <c r="A732" s="20"/>
      <c r="B732" s="22"/>
      <c r="C732" s="22"/>
      <c r="D732" s="22"/>
      <c r="E732" s="22"/>
      <c r="F732" s="413">
        <v>6</v>
      </c>
      <c r="G732" s="416">
        <v>10218</v>
      </c>
      <c r="H732" s="22" t="s">
        <v>937</v>
      </c>
      <c r="I732" s="414">
        <v>2</v>
      </c>
      <c r="J732" s="22"/>
      <c r="K732" s="22"/>
      <c r="L732" s="197"/>
      <c r="M732" s="367"/>
      <c r="N732" s="19"/>
      <c r="O732" s="19"/>
      <c r="P732" s="414"/>
      <c r="Q732" s="32"/>
    </row>
    <row r="733" spans="1:17">
      <c r="A733" s="20"/>
      <c r="B733" s="22"/>
      <c r="C733" s="22"/>
      <c r="D733" s="22"/>
      <c r="E733" s="22"/>
      <c r="F733" s="188">
        <v>7</v>
      </c>
      <c r="G733" s="376">
        <v>26291</v>
      </c>
      <c r="H733" s="55" t="s">
        <v>938</v>
      </c>
      <c r="I733" s="371">
        <v>2</v>
      </c>
      <c r="J733" s="198"/>
      <c r="K733" s="55"/>
      <c r="L733" s="198"/>
      <c r="M733" s="375"/>
      <c r="N733" s="19"/>
      <c r="P733" s="414"/>
      <c r="Q733" s="32"/>
    </row>
    <row r="734" spans="1:17">
      <c r="A734" s="20"/>
      <c r="B734" s="22"/>
      <c r="C734" s="22"/>
      <c r="D734" s="22"/>
      <c r="E734" s="22"/>
      <c r="F734" s="185"/>
      <c r="H734" s="41"/>
      <c r="I734" s="48"/>
      <c r="J734" s="40"/>
      <c r="K734" s="22"/>
      <c r="L734" s="40"/>
      <c r="N734" s="19"/>
      <c r="O734" s="19"/>
      <c r="P734" s="414"/>
      <c r="Q734" s="32"/>
    </row>
    <row r="735" spans="1:17">
      <c r="A735" s="20"/>
      <c r="B735" s="22"/>
      <c r="C735" s="22"/>
      <c r="D735" s="22"/>
      <c r="E735" s="22"/>
      <c r="F735" s="185"/>
      <c r="H735" s="41"/>
      <c r="I735" s="48"/>
      <c r="J735" s="40"/>
      <c r="K735" s="22"/>
      <c r="L735" s="40"/>
      <c r="N735" s="19"/>
      <c r="O735" s="19"/>
      <c r="P735" s="414"/>
      <c r="Q735" s="32"/>
    </row>
    <row r="736" spans="1:17">
      <c r="A736" s="20"/>
      <c r="B736" s="22"/>
      <c r="C736" s="22"/>
      <c r="D736" s="22"/>
      <c r="E736" s="22"/>
      <c r="F736" s="185"/>
      <c r="H736" s="41"/>
      <c r="I736" s="410"/>
      <c r="J736" s="22"/>
      <c r="K736" s="22"/>
      <c r="L736" s="22"/>
      <c r="N736" s="19"/>
      <c r="O736" s="19"/>
      <c r="P736" s="414"/>
      <c r="Q736" s="32"/>
    </row>
    <row r="737" spans="1:17">
      <c r="A737" s="20"/>
      <c r="B737" s="22"/>
      <c r="C737" s="22"/>
      <c r="D737" s="22"/>
      <c r="E737" s="22"/>
      <c r="F737" s="185"/>
      <c r="H737" s="41"/>
      <c r="I737" s="410"/>
      <c r="K737" s="22"/>
      <c r="M737" s="22"/>
      <c r="N737" s="19"/>
      <c r="O737" s="19"/>
      <c r="P737" s="414"/>
      <c r="Q737" s="32"/>
    </row>
    <row r="738" spans="1:17">
      <c r="A738" s="20"/>
      <c r="B738" s="22"/>
      <c r="C738" s="22"/>
      <c r="D738" s="22"/>
      <c r="E738" s="22"/>
      <c r="F738" s="185"/>
      <c r="H738" s="41"/>
      <c r="I738" s="410"/>
      <c r="K738" s="22"/>
      <c r="M738" s="22"/>
      <c r="N738" s="19"/>
      <c r="O738" s="19"/>
      <c r="P738" s="414"/>
      <c r="Q738" s="32"/>
    </row>
    <row r="739" spans="1:17">
      <c r="A739" s="20"/>
      <c r="B739" s="22"/>
      <c r="C739" s="22"/>
      <c r="D739" s="22"/>
      <c r="E739" s="22"/>
      <c r="F739" s="185"/>
      <c r="H739" s="41"/>
      <c r="I739" s="410"/>
      <c r="K739" s="22"/>
      <c r="M739" s="22"/>
      <c r="N739" s="19"/>
      <c r="O739" s="19"/>
      <c r="P739" s="414"/>
      <c r="Q739" s="32"/>
    </row>
    <row r="740" spans="1:17">
      <c r="A740" s="20"/>
      <c r="B740" s="22"/>
      <c r="C740" s="22"/>
      <c r="D740" s="22"/>
      <c r="E740" s="22"/>
      <c r="F740" s="185"/>
      <c r="H740" s="41"/>
      <c r="I740" s="410"/>
      <c r="K740" s="22"/>
      <c r="M740" s="22"/>
      <c r="N740" s="19"/>
      <c r="O740" s="19"/>
      <c r="P740" s="414"/>
      <c r="Q740" s="32"/>
    </row>
    <row r="741" spans="1:17">
      <c r="P741" s="414"/>
      <c r="Q741" s="32"/>
    </row>
    <row r="742" spans="1:17">
      <c r="P742" s="414"/>
      <c r="Q742" s="32"/>
    </row>
    <row r="743" spans="1:17">
      <c r="A743" s="20"/>
      <c r="B743" s="22"/>
      <c r="C743" s="22"/>
      <c r="D743" s="22"/>
      <c r="E743" s="22"/>
      <c r="F743" s="48"/>
      <c r="G743" s="416"/>
      <c r="H743" s="40"/>
      <c r="I743" s="48"/>
      <c r="J743" s="22"/>
      <c r="K743" s="49"/>
      <c r="L743" s="22"/>
      <c r="M743" s="40"/>
      <c r="N743" s="19"/>
      <c r="O743" s="19"/>
      <c r="P743" s="414"/>
      <c r="Q743" s="32"/>
    </row>
    <row r="744" spans="1:17">
      <c r="A744" s="20"/>
      <c r="B744" s="93"/>
      <c r="C744" s="93"/>
      <c r="D744" s="93"/>
      <c r="E744" s="93"/>
      <c r="F744" s="93"/>
      <c r="G744" s="410"/>
      <c r="H744" s="93"/>
      <c r="I744" s="93"/>
      <c r="J744" s="93"/>
      <c r="K744" s="93"/>
      <c r="L744" s="93"/>
      <c r="M744" s="93"/>
      <c r="N744" s="22"/>
      <c r="O744" s="22"/>
      <c r="P744" s="414"/>
      <c r="Q744" s="32"/>
    </row>
    <row r="745" spans="1:17">
      <c r="A745" s="20"/>
      <c r="B745" s="22"/>
      <c r="C745" s="22"/>
      <c r="D745" s="22"/>
      <c r="E745" s="22"/>
      <c r="F745" s="22"/>
      <c r="G745" s="416"/>
      <c r="H745" s="22"/>
      <c r="I745" s="22"/>
      <c r="J745" s="22"/>
      <c r="K745" s="22"/>
      <c r="L745" s="22"/>
      <c r="M745" s="22"/>
      <c r="N745" s="22"/>
      <c r="O745" s="22"/>
      <c r="P745" s="414"/>
      <c r="Q745" s="32"/>
    </row>
    <row r="746" spans="1:17" ht="13.5" customHeight="1">
      <c r="A746" s="20"/>
      <c r="B746" s="359"/>
      <c r="C746" s="93"/>
      <c r="D746" s="93"/>
      <c r="E746" s="93"/>
      <c r="F746" s="93"/>
      <c r="G746" s="410"/>
      <c r="H746" s="93"/>
      <c r="I746" s="93"/>
      <c r="J746" s="93"/>
      <c r="K746" s="93"/>
      <c r="L746" s="93"/>
      <c r="M746" s="93"/>
      <c r="N746" s="22"/>
      <c r="O746" s="22"/>
      <c r="P746" s="414"/>
      <c r="Q746" s="32"/>
    </row>
    <row r="747" spans="1:17">
      <c r="A747" s="12"/>
      <c r="B747" s="415"/>
      <c r="C747" s="13"/>
      <c r="D747" s="13"/>
      <c r="E747" s="13"/>
      <c r="F747" s="14" t="s">
        <v>521</v>
      </c>
      <c r="G747" s="417"/>
      <c r="H747" s="15"/>
      <c r="I747" s="16"/>
      <c r="J747" s="15"/>
      <c r="K747" s="417"/>
      <c r="L747" s="15"/>
      <c r="M747" s="417"/>
      <c r="N747" s="11"/>
      <c r="O747" s="11"/>
      <c r="P747" s="414"/>
      <c r="Q747" s="18"/>
    </row>
    <row r="748" spans="1:17" ht="18.75" customHeight="1">
      <c r="A748" s="20"/>
      <c r="B748" s="21" t="s">
        <v>939</v>
      </c>
      <c r="C748" s="22"/>
      <c r="D748" s="22"/>
      <c r="E748" s="22"/>
      <c r="F748" s="124" t="s">
        <v>0</v>
      </c>
      <c r="G748" s="24" t="s">
        <v>940</v>
      </c>
      <c r="H748" s="25" t="s">
        <v>1</v>
      </c>
      <c r="I748" s="26" t="s">
        <v>2</v>
      </c>
      <c r="J748" s="25" t="s">
        <v>661</v>
      </c>
      <c r="K748" s="25" t="s">
        <v>662</v>
      </c>
      <c r="L748" s="28"/>
      <c r="M748" s="59"/>
      <c r="N748" s="17"/>
      <c r="O748" s="30"/>
      <c r="P748" s="414"/>
      <c r="Q748" s="32"/>
    </row>
    <row r="749" spans="1:17" ht="18.75" customHeight="1">
      <c r="A749" s="20"/>
      <c r="B749" s="22"/>
      <c r="C749" s="22"/>
      <c r="D749" s="22"/>
      <c r="E749" s="22"/>
      <c r="F749" s="125">
        <v>1</v>
      </c>
      <c r="G749" s="299">
        <v>70542</v>
      </c>
      <c r="H749" s="34" t="s">
        <v>941</v>
      </c>
      <c r="I749" s="60">
        <v>1</v>
      </c>
      <c r="J749" s="61"/>
      <c r="K749" s="61"/>
      <c r="L749" s="63"/>
      <c r="M749" s="126"/>
      <c r="N749" s="19"/>
      <c r="O749" s="19"/>
      <c r="P749" s="414"/>
      <c r="Q749" s="32"/>
    </row>
    <row r="750" spans="1:17" ht="13.5" customHeight="1">
      <c r="A750" s="20"/>
      <c r="B750" s="22"/>
      <c r="C750" s="22"/>
      <c r="D750" s="22"/>
      <c r="E750" s="22"/>
      <c r="F750" s="411">
        <v>2</v>
      </c>
      <c r="G750" s="414">
        <v>70541</v>
      </c>
      <c r="H750" s="35" t="s">
        <v>942</v>
      </c>
      <c r="I750" s="417">
        <v>1</v>
      </c>
      <c r="J750" s="415"/>
      <c r="K750" s="35"/>
      <c r="L750" s="415"/>
      <c r="M750" s="102"/>
      <c r="N750" s="19"/>
      <c r="O750" s="19"/>
      <c r="P750" s="414"/>
      <c r="Q750" s="32"/>
    </row>
    <row r="751" spans="1:17" ht="20.25" customHeight="1">
      <c r="A751" s="20"/>
      <c r="B751" s="22"/>
      <c r="C751" s="22"/>
      <c r="D751" s="22"/>
      <c r="E751" s="22"/>
      <c r="F751" s="411">
        <v>3</v>
      </c>
      <c r="G751" s="414">
        <v>71517</v>
      </c>
      <c r="H751" s="35" t="s">
        <v>943</v>
      </c>
      <c r="I751" s="417">
        <v>1</v>
      </c>
      <c r="J751" s="415"/>
      <c r="K751" s="304"/>
      <c r="L751" s="415"/>
      <c r="M751" s="102"/>
      <c r="N751" s="19"/>
      <c r="O751" s="19"/>
      <c r="P751" s="414"/>
      <c r="Q751" s="32"/>
    </row>
    <row r="752" spans="1:17" ht="20.25" customHeight="1">
      <c r="A752" s="20"/>
      <c r="B752" s="22"/>
      <c r="C752" s="22"/>
      <c r="D752" s="22"/>
      <c r="E752" s="22"/>
      <c r="F752" s="411">
        <v>4</v>
      </c>
      <c r="G752" s="414">
        <v>70540</v>
      </c>
      <c r="H752" s="35" t="s">
        <v>944</v>
      </c>
      <c r="I752" s="417">
        <v>2</v>
      </c>
      <c r="J752" s="415"/>
      <c r="K752" s="35"/>
      <c r="L752" s="415"/>
      <c r="M752" s="102"/>
      <c r="N752" s="19"/>
      <c r="O752" s="19"/>
      <c r="P752" s="414"/>
      <c r="Q752" s="32"/>
    </row>
    <row r="753" spans="1:17" ht="13.5" customHeight="1">
      <c r="A753" s="20"/>
      <c r="B753" s="22"/>
      <c r="C753" s="22"/>
      <c r="D753" s="22"/>
      <c r="E753" s="22"/>
      <c r="F753" s="411">
        <v>5</v>
      </c>
      <c r="G753" s="414">
        <v>36422</v>
      </c>
      <c r="H753" s="35" t="s">
        <v>945</v>
      </c>
      <c r="I753" s="417">
        <v>1</v>
      </c>
      <c r="J753" s="415"/>
      <c r="K753" s="35"/>
      <c r="L753" s="415"/>
      <c r="M753" s="102"/>
      <c r="N753" s="19"/>
      <c r="O753" s="19"/>
      <c r="P753" s="414"/>
      <c r="Q753" s="32"/>
    </row>
    <row r="754" spans="1:17" ht="13.5" customHeight="1">
      <c r="A754" s="20"/>
      <c r="B754" s="22"/>
      <c r="C754" s="22"/>
      <c r="D754" s="22"/>
      <c r="E754" s="22"/>
      <c r="F754" s="412">
        <v>6</v>
      </c>
      <c r="G754" s="414">
        <v>36423</v>
      </c>
      <c r="H754" s="106" t="s">
        <v>946</v>
      </c>
      <c r="I754" s="371">
        <v>1</v>
      </c>
      <c r="J754" s="127"/>
      <c r="K754" s="106"/>
      <c r="L754" s="127"/>
      <c r="M754" s="286"/>
      <c r="N754" s="19"/>
      <c r="O754" s="19"/>
      <c r="P754" s="414"/>
      <c r="Q754" s="32"/>
    </row>
    <row r="755" spans="1:17" ht="13.5" customHeight="1">
      <c r="A755" s="20"/>
      <c r="B755" s="22"/>
      <c r="C755" s="22"/>
      <c r="D755" s="22"/>
      <c r="E755" s="22"/>
      <c r="F755" s="48"/>
      <c r="G755" s="416"/>
      <c r="H755" s="40"/>
      <c r="I755" s="48"/>
      <c r="J755" s="22"/>
      <c r="K755" s="49"/>
      <c r="L755" s="22"/>
      <c r="M755" s="128"/>
      <c r="N755" s="19"/>
      <c r="O755" s="19"/>
      <c r="P755" s="414"/>
      <c r="Q755" s="32"/>
    </row>
    <row r="756" spans="1:17" ht="13.5" customHeight="1">
      <c r="A756" s="20"/>
      <c r="B756" s="22"/>
      <c r="C756" s="22"/>
      <c r="D756" s="22"/>
      <c r="E756" s="22"/>
      <c r="F756" s="48"/>
      <c r="G756" s="416"/>
      <c r="H756" s="40"/>
      <c r="I756" s="48"/>
      <c r="J756" s="22"/>
      <c r="K756" s="49"/>
      <c r="L756" s="22"/>
      <c r="M756" s="40"/>
      <c r="N756" s="19"/>
      <c r="O756" s="19"/>
      <c r="P756" s="414"/>
      <c r="Q756" s="32"/>
    </row>
    <row r="757" spans="1:17" ht="13.5" customHeight="1">
      <c r="A757" s="20"/>
      <c r="B757" s="22"/>
      <c r="C757" s="22"/>
      <c r="D757" s="22"/>
      <c r="E757" s="22"/>
      <c r="F757" s="48"/>
      <c r="G757" s="416"/>
      <c r="H757" s="40"/>
      <c r="I757" s="48"/>
      <c r="J757" s="22"/>
      <c r="K757" s="49"/>
      <c r="L757" s="22"/>
      <c r="M757" s="40"/>
      <c r="N757" s="19"/>
      <c r="O757" s="19"/>
      <c r="P757" s="414"/>
      <c r="Q757" s="32"/>
    </row>
    <row r="758" spans="1:17" ht="13.5" customHeight="1">
      <c r="A758" s="20"/>
      <c r="B758" s="22"/>
      <c r="C758" s="22"/>
      <c r="D758" s="22"/>
      <c r="E758" s="22"/>
      <c r="F758" s="48"/>
      <c r="G758" s="416"/>
      <c r="H758" s="40"/>
      <c r="I758" s="48"/>
      <c r="J758" s="22"/>
      <c r="K758" s="49"/>
      <c r="L758" s="22"/>
      <c r="M758" s="40"/>
      <c r="N758" s="19"/>
      <c r="O758" s="19"/>
      <c r="P758" s="414"/>
      <c r="Q758" s="32"/>
    </row>
    <row r="759" spans="1:17" ht="13.5" customHeight="1">
      <c r="A759" s="20"/>
      <c r="B759" s="22"/>
      <c r="C759" s="22"/>
      <c r="D759" s="22"/>
      <c r="E759" s="22"/>
      <c r="F759" s="48"/>
      <c r="G759" s="416"/>
      <c r="H759" s="40"/>
      <c r="I759" s="48"/>
      <c r="J759" s="22"/>
      <c r="K759" s="49"/>
      <c r="L759" s="22"/>
      <c r="M759" s="40"/>
      <c r="N759" s="19"/>
      <c r="O759" s="19"/>
      <c r="P759" s="414"/>
      <c r="Q759" s="32"/>
    </row>
    <row r="760" spans="1:17" ht="13.5" customHeight="1">
      <c r="A760" s="20"/>
      <c r="B760" s="22"/>
      <c r="C760" s="22"/>
      <c r="D760" s="22"/>
      <c r="E760" s="22"/>
      <c r="F760" s="48"/>
      <c r="G760" s="416"/>
      <c r="H760" s="40"/>
      <c r="I760" s="48"/>
      <c r="J760" s="22"/>
      <c r="K760" s="49"/>
      <c r="L760" s="22"/>
      <c r="M760" s="40"/>
      <c r="N760" s="19"/>
      <c r="O760" s="19"/>
      <c r="P760" s="414"/>
      <c r="Q760" s="32"/>
    </row>
    <row r="761" spans="1:17" ht="13.5" customHeight="1">
      <c r="A761" s="20"/>
      <c r="B761" s="22"/>
      <c r="C761" s="22"/>
      <c r="D761" s="22"/>
      <c r="E761" s="22"/>
      <c r="F761" s="48"/>
      <c r="G761" s="416"/>
      <c r="H761" s="40"/>
      <c r="I761" s="48"/>
      <c r="J761" s="22"/>
      <c r="K761" s="49"/>
      <c r="L761" s="22"/>
      <c r="M761" s="40"/>
      <c r="N761" s="19"/>
      <c r="O761" s="19"/>
      <c r="P761" s="414"/>
      <c r="Q761" s="32"/>
    </row>
    <row r="762" spans="1:17" ht="13.5" customHeight="1">
      <c r="A762" s="20"/>
      <c r="B762" s="22"/>
      <c r="C762" s="22"/>
      <c r="D762" s="22"/>
      <c r="E762" s="22"/>
      <c r="F762" s="48"/>
      <c r="G762" s="416"/>
      <c r="I762" s="48"/>
      <c r="J762" s="49"/>
      <c r="K762" s="49"/>
      <c r="L762" s="49"/>
      <c r="M762" s="40"/>
      <c r="N762" s="19"/>
      <c r="O762" s="19"/>
      <c r="P762" s="414"/>
      <c r="Q762" s="32"/>
    </row>
    <row r="763" spans="1:17">
      <c r="A763" s="20"/>
      <c r="B763" s="93"/>
      <c r="C763" s="93"/>
      <c r="D763" s="93"/>
      <c r="E763" s="93"/>
      <c r="F763" s="93"/>
      <c r="G763" s="410"/>
      <c r="H763" s="93"/>
      <c r="I763" s="93"/>
      <c r="J763" s="93"/>
      <c r="K763" s="93"/>
      <c r="L763" s="93"/>
      <c r="M763" s="93"/>
      <c r="N763" s="22"/>
      <c r="O763" s="22"/>
      <c r="P763" s="414"/>
      <c r="Q763" s="32"/>
    </row>
    <row r="764" spans="1:17">
      <c r="A764" s="20"/>
      <c r="B764" s="93"/>
      <c r="C764" s="93"/>
      <c r="D764" s="93"/>
      <c r="E764" s="93"/>
      <c r="F764" s="93"/>
      <c r="G764" s="410"/>
      <c r="H764" s="93"/>
      <c r="I764" s="93"/>
      <c r="J764" s="93"/>
      <c r="K764" s="93"/>
      <c r="L764" s="93"/>
      <c r="M764" s="93"/>
      <c r="N764" s="22"/>
      <c r="O764" s="22"/>
      <c r="P764" s="414"/>
      <c r="Q764" s="32"/>
    </row>
    <row r="765" spans="1:17">
      <c r="P765" s="414"/>
    </row>
    <row r="766" spans="1:17" ht="13.5" customHeight="1">
      <c r="F766" s="41"/>
      <c r="I766" s="410"/>
      <c r="P766" s="414"/>
    </row>
    <row r="767" spans="1:17" ht="13.5" customHeight="1">
      <c r="A767" s="13"/>
      <c r="B767" s="415"/>
      <c r="C767" s="13"/>
      <c r="D767" s="13"/>
      <c r="E767" s="13"/>
      <c r="F767" s="14" t="s">
        <v>521</v>
      </c>
      <c r="G767" s="417"/>
      <c r="H767" s="15"/>
      <c r="I767" s="15"/>
      <c r="J767" s="15"/>
      <c r="K767" s="417"/>
      <c r="L767" s="417"/>
      <c r="M767" s="13"/>
      <c r="N767" s="11"/>
      <c r="O767" s="11"/>
      <c r="P767" s="414"/>
      <c r="Q767" s="18"/>
    </row>
    <row r="768" spans="1:17">
      <c r="A768" s="22"/>
      <c r="B768" s="21" t="s">
        <v>947</v>
      </c>
      <c r="C768" s="22"/>
      <c r="D768" s="19"/>
      <c r="E768" s="22"/>
      <c r="F768" s="23" t="s">
        <v>0</v>
      </c>
      <c r="G768" s="24" t="s">
        <v>7</v>
      </c>
      <c r="H768" s="25" t="s">
        <v>1</v>
      </c>
      <c r="I768" s="24" t="s">
        <v>2</v>
      </c>
      <c r="J768" s="25" t="s">
        <v>661</v>
      </c>
      <c r="K768" s="25" t="s">
        <v>662</v>
      </c>
      <c r="L768" s="28"/>
      <c r="M768" s="59"/>
      <c r="N768" s="17"/>
      <c r="O768" s="30"/>
      <c r="P768" s="414"/>
      <c r="Q768" s="306"/>
    </row>
    <row r="769" spans="1:17" ht="15.75">
      <c r="A769" s="22"/>
      <c r="B769" s="22"/>
      <c r="C769" s="22"/>
      <c r="D769" s="22"/>
      <c r="E769" s="22"/>
      <c r="F769" s="36">
        <v>1</v>
      </c>
      <c r="G769" s="414">
        <v>36084</v>
      </c>
      <c r="H769" s="35" t="s">
        <v>948</v>
      </c>
      <c r="I769" s="414">
        <v>1</v>
      </c>
      <c r="J769" s="3"/>
      <c r="K769" s="35"/>
      <c r="L769" s="415"/>
      <c r="M769" s="37"/>
      <c r="N769" s="305"/>
      <c r="O769" s="305"/>
      <c r="P769" s="414"/>
      <c r="Q769" s="306"/>
    </row>
    <row r="770" spans="1:17" ht="15.75">
      <c r="A770" s="22"/>
      <c r="B770" s="22"/>
      <c r="C770" s="22"/>
      <c r="D770" s="22"/>
      <c r="E770" s="22"/>
      <c r="F770" s="36">
        <v>2</v>
      </c>
      <c r="G770" s="414">
        <v>10059</v>
      </c>
      <c r="H770" s="35" t="s">
        <v>949</v>
      </c>
      <c r="I770" s="414">
        <v>4</v>
      </c>
      <c r="J770" s="3"/>
      <c r="K770" s="35"/>
      <c r="L770" s="35"/>
      <c r="M770" s="37"/>
      <c r="N770" s="305"/>
      <c r="O770" s="305"/>
      <c r="P770" s="414"/>
      <c r="Q770" s="306"/>
    </row>
    <row r="771" spans="1:17" ht="15.75">
      <c r="A771" s="22"/>
      <c r="B771" s="22"/>
      <c r="C771" s="22"/>
      <c r="D771" s="22"/>
      <c r="E771" s="22"/>
      <c r="F771" s="36">
        <v>3</v>
      </c>
      <c r="G771" s="414">
        <v>10511</v>
      </c>
      <c r="H771" s="35" t="s">
        <v>950</v>
      </c>
      <c r="I771" s="414">
        <v>2</v>
      </c>
      <c r="J771" s="3"/>
      <c r="K771" s="35"/>
      <c r="L771" s="35"/>
      <c r="M771" s="37"/>
      <c r="N771" s="305"/>
      <c r="O771" s="305"/>
      <c r="P771" s="414"/>
      <c r="Q771" s="306"/>
    </row>
    <row r="772" spans="1:17">
      <c r="A772" s="22"/>
      <c r="B772" s="22"/>
      <c r="C772" s="22"/>
      <c r="D772" s="22"/>
      <c r="E772" s="22"/>
      <c r="F772" s="36">
        <v>4</v>
      </c>
      <c r="G772" s="4">
        <v>36085</v>
      </c>
      <c r="H772" s="35" t="s">
        <v>951</v>
      </c>
      <c r="I772" s="414">
        <v>2</v>
      </c>
      <c r="J772" s="3"/>
      <c r="K772" s="35"/>
      <c r="L772" s="415"/>
      <c r="M772" s="37"/>
      <c r="N772" s="1"/>
      <c r="O772" s="1"/>
      <c r="P772" s="414"/>
      <c r="Q772" s="6"/>
    </row>
    <row r="773" spans="1:17">
      <c r="A773" s="22"/>
      <c r="B773" s="22"/>
      <c r="C773" s="22"/>
      <c r="D773" s="22"/>
      <c r="E773" s="22"/>
      <c r="F773" s="36">
        <v>5</v>
      </c>
      <c r="G773" s="4">
        <v>36093</v>
      </c>
      <c r="H773" s="35" t="s">
        <v>952</v>
      </c>
      <c r="I773" s="414">
        <v>1</v>
      </c>
      <c r="J773" s="3"/>
      <c r="K773" s="35"/>
      <c r="L773" s="415"/>
      <c r="M773" s="37"/>
      <c r="N773" s="1"/>
      <c r="O773" s="1"/>
      <c r="P773" s="414"/>
      <c r="Q773" s="6"/>
    </row>
    <row r="774" spans="1:17">
      <c r="A774" s="22"/>
      <c r="B774" s="22"/>
      <c r="C774" s="22"/>
      <c r="D774" s="22"/>
      <c r="E774" s="22"/>
      <c r="F774" s="36">
        <v>6</v>
      </c>
      <c r="G774" s="414">
        <v>10081</v>
      </c>
      <c r="H774" s="35" t="s">
        <v>8</v>
      </c>
      <c r="I774" s="414">
        <v>2</v>
      </c>
      <c r="J774" s="3"/>
      <c r="K774" s="35"/>
      <c r="L774" s="415"/>
      <c r="M774" s="37"/>
      <c r="N774" s="1"/>
      <c r="O774" s="1"/>
      <c r="P774" s="414"/>
      <c r="Q774" s="6"/>
    </row>
    <row r="775" spans="1:17" ht="15.75">
      <c r="A775" s="22"/>
      <c r="B775" s="22"/>
      <c r="C775" s="22"/>
      <c r="D775" s="22"/>
      <c r="E775" s="22"/>
      <c r="F775" s="36">
        <v>7</v>
      </c>
      <c r="G775" s="399">
        <v>10059</v>
      </c>
      <c r="H775" s="35" t="s">
        <v>949</v>
      </c>
      <c r="I775" s="414">
        <v>2</v>
      </c>
      <c r="J775" s="3"/>
      <c r="K775" s="35"/>
      <c r="L775" s="35"/>
      <c r="M775" s="37"/>
      <c r="N775" s="305"/>
      <c r="O775" s="305"/>
      <c r="P775" s="414"/>
      <c r="Q775" s="306"/>
    </row>
    <row r="776" spans="1:17" ht="15.75">
      <c r="A776" s="22"/>
      <c r="B776" s="22"/>
      <c r="C776" s="22"/>
      <c r="D776" s="22"/>
      <c r="E776" s="22"/>
      <c r="F776" s="36">
        <v>8</v>
      </c>
      <c r="G776" s="414">
        <v>10081</v>
      </c>
      <c r="H776" s="35" t="s">
        <v>8</v>
      </c>
      <c r="I776" s="414">
        <v>2</v>
      </c>
      <c r="J776" s="3"/>
      <c r="K776" s="35"/>
      <c r="L776" s="415"/>
      <c r="M776" s="37"/>
      <c r="N776" s="305"/>
      <c r="O776" s="305"/>
      <c r="P776" s="414"/>
      <c r="Q776" s="306"/>
    </row>
    <row r="777" spans="1:17" ht="15.75">
      <c r="A777" s="22"/>
      <c r="B777" s="22"/>
      <c r="C777" s="22"/>
      <c r="D777" s="22"/>
      <c r="E777" s="22"/>
      <c r="F777" s="36">
        <v>9</v>
      </c>
      <c r="G777" s="414">
        <v>10055</v>
      </c>
      <c r="H777" s="35" t="s">
        <v>9</v>
      </c>
      <c r="I777" s="414">
        <v>4</v>
      </c>
      <c r="J777" s="3"/>
      <c r="K777" s="35"/>
      <c r="L777" s="35"/>
      <c r="M777" s="37"/>
      <c r="N777" s="305"/>
      <c r="O777" s="305"/>
      <c r="P777" s="414"/>
      <c r="Q777" s="306"/>
    </row>
    <row r="778" spans="1:17" ht="15.75">
      <c r="A778" s="22"/>
      <c r="B778" s="22"/>
      <c r="C778" s="22"/>
      <c r="D778" s="22"/>
      <c r="E778" s="22"/>
      <c r="F778" s="36">
        <v>10</v>
      </c>
      <c r="G778" s="414">
        <v>10079</v>
      </c>
      <c r="H778" s="35" t="s">
        <v>10</v>
      </c>
      <c r="I778" s="414">
        <v>4</v>
      </c>
      <c r="J778" s="3"/>
      <c r="K778" s="35"/>
      <c r="L778" s="415"/>
      <c r="M778" s="37"/>
      <c r="N778" s="305"/>
      <c r="O778" s="305"/>
      <c r="P778" s="414"/>
      <c r="Q778" s="306"/>
    </row>
    <row r="779" spans="1:17" ht="15.75">
      <c r="A779" s="22"/>
      <c r="B779" s="22"/>
      <c r="C779" s="22"/>
      <c r="D779" s="22"/>
      <c r="E779" s="22"/>
      <c r="F779" s="36">
        <v>11</v>
      </c>
      <c r="G779" s="399">
        <v>36112</v>
      </c>
      <c r="H779" s="84" t="s">
        <v>953</v>
      </c>
      <c r="I779" s="414">
        <v>1</v>
      </c>
      <c r="J779" s="268"/>
      <c r="K779" s="268"/>
      <c r="L779" s="415"/>
      <c r="M779" s="37"/>
      <c r="N779" s="305"/>
      <c r="O779" s="305"/>
      <c r="P779" s="414"/>
      <c r="Q779" s="306"/>
    </row>
    <row r="780" spans="1:17" ht="15.75">
      <c r="A780" s="22"/>
      <c r="B780" s="22"/>
      <c r="C780" s="22"/>
      <c r="D780" s="22"/>
      <c r="E780" s="22"/>
      <c r="F780" s="36">
        <v>12</v>
      </c>
      <c r="G780" s="4">
        <v>36111</v>
      </c>
      <c r="H780" s="35" t="s">
        <v>954</v>
      </c>
      <c r="I780" s="414">
        <v>1</v>
      </c>
      <c r="J780" s="268"/>
      <c r="K780" s="268"/>
      <c r="L780" s="415"/>
      <c r="M780" s="37"/>
      <c r="N780" s="1"/>
      <c r="O780" s="1"/>
      <c r="P780" s="414"/>
      <c r="Q780" s="6"/>
    </row>
    <row r="781" spans="1:17" ht="15.75">
      <c r="A781" s="22"/>
      <c r="B781" s="22"/>
      <c r="C781" s="22"/>
      <c r="D781" s="22"/>
      <c r="E781" s="22"/>
      <c r="F781" s="36">
        <v>13</v>
      </c>
      <c r="G781" s="4">
        <v>36022</v>
      </c>
      <c r="H781" s="35" t="s">
        <v>955</v>
      </c>
      <c r="I781" s="414">
        <v>1</v>
      </c>
      <c r="J781" s="268"/>
      <c r="K781" s="35"/>
      <c r="L781" s="415"/>
      <c r="M781" s="37"/>
      <c r="N781" s="1"/>
      <c r="O781" s="1"/>
      <c r="P781" s="414"/>
      <c r="Q781" s="6"/>
    </row>
    <row r="782" spans="1:17">
      <c r="A782" s="22"/>
      <c r="B782" s="22"/>
      <c r="C782" s="22"/>
      <c r="D782" s="22"/>
      <c r="E782" s="22"/>
      <c r="F782" s="36">
        <v>14</v>
      </c>
      <c r="G782" s="4">
        <v>10059</v>
      </c>
      <c r="H782" s="35" t="s">
        <v>949</v>
      </c>
      <c r="I782" s="414">
        <v>2</v>
      </c>
      <c r="J782" s="3"/>
      <c r="K782" s="35"/>
      <c r="L782" s="35"/>
      <c r="M782" s="37"/>
      <c r="N782" s="1"/>
      <c r="O782" s="1"/>
      <c r="P782" s="414"/>
      <c r="Q782" s="6"/>
    </row>
    <row r="783" spans="1:17">
      <c r="A783" s="22"/>
      <c r="B783" s="22"/>
      <c r="C783" s="22"/>
      <c r="D783" s="22"/>
      <c r="E783" s="22"/>
      <c r="F783" s="36">
        <v>15</v>
      </c>
      <c r="G783" s="414">
        <v>10079</v>
      </c>
      <c r="H783" s="35" t="s">
        <v>10</v>
      </c>
      <c r="I783" s="414">
        <v>2</v>
      </c>
      <c r="J783" s="3"/>
      <c r="K783" s="35"/>
      <c r="L783" s="415"/>
      <c r="M783" s="37"/>
      <c r="N783" s="1"/>
      <c r="O783" s="1"/>
      <c r="P783" s="414"/>
      <c r="Q783" s="6"/>
    </row>
    <row r="784" spans="1:17">
      <c r="A784" s="22"/>
      <c r="B784" s="22"/>
      <c r="C784" s="22"/>
      <c r="D784" s="22"/>
      <c r="E784" s="22"/>
      <c r="F784" s="36">
        <v>16</v>
      </c>
      <c r="G784" s="4">
        <v>36051</v>
      </c>
      <c r="H784" s="35" t="s">
        <v>956</v>
      </c>
      <c r="I784" s="414">
        <v>1</v>
      </c>
      <c r="J784" s="3"/>
      <c r="K784" s="3"/>
      <c r="L784" s="415"/>
      <c r="M784" s="37"/>
      <c r="N784" s="1"/>
      <c r="O784" s="1"/>
      <c r="P784" s="414"/>
      <c r="Q784" s="6"/>
    </row>
    <row r="785" spans="1:17" ht="15.75">
      <c r="A785" s="22"/>
      <c r="B785" s="22"/>
      <c r="C785" s="22"/>
      <c r="D785" s="22"/>
      <c r="E785" s="22"/>
      <c r="F785" s="36">
        <v>17</v>
      </c>
      <c r="G785" s="41">
        <v>36054</v>
      </c>
      <c r="H785" s="45" t="s">
        <v>957</v>
      </c>
      <c r="I785" s="414">
        <v>2</v>
      </c>
      <c r="J785" s="3"/>
      <c r="K785" s="3"/>
      <c r="L785" s="415"/>
      <c r="M785" s="37"/>
      <c r="P785" s="414"/>
      <c r="Q785" s="306"/>
    </row>
    <row r="786" spans="1:17" ht="15.75">
      <c r="A786" s="22"/>
      <c r="B786" s="22"/>
      <c r="C786" s="22"/>
      <c r="D786" s="22"/>
      <c r="E786" s="22"/>
      <c r="F786" s="36">
        <v>18</v>
      </c>
      <c r="G786" s="414">
        <v>10081</v>
      </c>
      <c r="H786" s="35" t="s">
        <v>8</v>
      </c>
      <c r="I786" s="414">
        <v>2</v>
      </c>
      <c r="J786" s="3"/>
      <c r="K786" s="35"/>
      <c r="L786" s="415"/>
      <c r="M786" s="37"/>
      <c r="P786" s="414"/>
      <c r="Q786" s="306"/>
    </row>
    <row r="787" spans="1:17">
      <c r="A787" s="22"/>
      <c r="B787" s="22"/>
      <c r="C787" s="22"/>
      <c r="D787" s="22"/>
      <c r="E787" s="22"/>
      <c r="F787" s="36">
        <v>19</v>
      </c>
      <c r="G787" s="416">
        <v>36113</v>
      </c>
      <c r="H787" s="22" t="s">
        <v>958</v>
      </c>
      <c r="I787" s="414">
        <v>1</v>
      </c>
      <c r="J787" s="268"/>
      <c r="K787" s="35"/>
      <c r="L787" s="415"/>
      <c r="M787" s="37"/>
      <c r="N787" s="19"/>
      <c r="O787" s="19"/>
      <c r="P787" s="414"/>
      <c r="Q787" s="32"/>
    </row>
    <row r="788" spans="1:17">
      <c r="A788" s="19"/>
      <c r="B788" s="19"/>
      <c r="C788" s="19"/>
      <c r="D788" s="19"/>
      <c r="E788" s="19"/>
      <c r="F788" s="36">
        <v>20</v>
      </c>
      <c r="G788" s="414">
        <v>36119</v>
      </c>
      <c r="H788" s="35" t="s">
        <v>11</v>
      </c>
      <c r="I788" s="414">
        <v>1</v>
      </c>
      <c r="K788" s="35"/>
      <c r="L788" s="415"/>
      <c r="M788" s="37"/>
      <c r="N788" s="19"/>
      <c r="O788" s="19"/>
      <c r="P788" s="414"/>
      <c r="Q788" s="32"/>
    </row>
    <row r="789" spans="1:17">
      <c r="A789" s="19"/>
      <c r="B789" s="19"/>
      <c r="C789" s="19"/>
      <c r="D789" s="19"/>
      <c r="E789" s="19"/>
      <c r="F789" s="36">
        <v>21</v>
      </c>
      <c r="G789" s="414">
        <v>10081</v>
      </c>
      <c r="H789" s="35" t="s">
        <v>8</v>
      </c>
      <c r="I789" s="414">
        <v>4</v>
      </c>
      <c r="J789" s="3"/>
      <c r="K789" s="35"/>
      <c r="L789" s="415"/>
      <c r="M789" s="37"/>
      <c r="N789" s="19"/>
      <c r="O789" s="19"/>
      <c r="P789" s="414"/>
      <c r="Q789" s="32"/>
    </row>
    <row r="790" spans="1:17">
      <c r="A790" s="19"/>
      <c r="B790" s="19"/>
      <c r="C790" s="19"/>
      <c r="D790" s="19"/>
      <c r="E790" s="19"/>
      <c r="F790" s="129">
        <v>22</v>
      </c>
      <c r="G790" s="414">
        <v>10079</v>
      </c>
      <c r="H790" s="35" t="s">
        <v>10</v>
      </c>
      <c r="I790" s="414">
        <v>4</v>
      </c>
      <c r="J790" s="3"/>
      <c r="K790" s="35"/>
      <c r="L790" s="415"/>
      <c r="M790" s="37"/>
      <c r="P790" s="414"/>
    </row>
    <row r="791" spans="1:17">
      <c r="A791" s="19"/>
      <c r="B791" s="19"/>
      <c r="C791" s="19"/>
      <c r="D791" s="19"/>
      <c r="E791" s="19"/>
      <c r="F791" s="129">
        <v>23</v>
      </c>
      <c r="G791" s="414">
        <v>10081</v>
      </c>
      <c r="H791" s="35" t="s">
        <v>8</v>
      </c>
      <c r="I791" s="414">
        <v>4</v>
      </c>
      <c r="J791" s="3"/>
      <c r="K791" s="35"/>
      <c r="L791" s="415"/>
      <c r="M791" s="37"/>
      <c r="P791" s="414"/>
    </row>
    <row r="792" spans="1:17">
      <c r="A792" s="19"/>
      <c r="B792" s="19"/>
      <c r="C792" s="19"/>
      <c r="D792" s="19"/>
      <c r="E792" s="19"/>
      <c r="F792" s="129">
        <v>24</v>
      </c>
      <c r="G792" s="416">
        <v>36118</v>
      </c>
      <c r="H792" s="35" t="s">
        <v>12</v>
      </c>
      <c r="I792" s="414">
        <v>1</v>
      </c>
      <c r="K792" s="49"/>
      <c r="L792" s="415"/>
      <c r="M792" s="37"/>
      <c r="P792" s="414"/>
    </row>
    <row r="793" spans="1:17">
      <c r="A793" s="113"/>
      <c r="B793" s="113"/>
      <c r="C793" s="113"/>
      <c r="D793" s="113"/>
      <c r="E793" s="58"/>
      <c r="F793" s="129">
        <v>25</v>
      </c>
      <c r="G793" s="414">
        <v>10079</v>
      </c>
      <c r="H793" s="35" t="s">
        <v>10</v>
      </c>
      <c r="I793" s="414">
        <v>4</v>
      </c>
      <c r="J793" s="3"/>
      <c r="K793" s="35"/>
      <c r="L793" s="415"/>
      <c r="M793" s="37"/>
      <c r="P793" s="414"/>
    </row>
    <row r="794" spans="1:17">
      <c r="A794" s="113"/>
      <c r="B794" s="113"/>
      <c r="C794" s="113"/>
      <c r="D794" s="113"/>
      <c r="E794" s="58"/>
      <c r="F794" s="129">
        <v>26</v>
      </c>
      <c r="G794" s="41">
        <v>35383</v>
      </c>
      <c r="H794" s="45" t="s">
        <v>959</v>
      </c>
      <c r="I794" s="4">
        <v>1</v>
      </c>
      <c r="L794" s="75"/>
      <c r="M794" s="103"/>
      <c r="P794" s="414"/>
    </row>
    <row r="795" spans="1:17" ht="21.75">
      <c r="A795" s="113"/>
      <c r="B795" s="113"/>
      <c r="C795" s="113"/>
      <c r="D795" s="113"/>
      <c r="E795" s="58"/>
      <c r="F795" s="129">
        <v>26</v>
      </c>
      <c r="G795" s="41">
        <v>35721</v>
      </c>
      <c r="H795" s="45" t="s">
        <v>960</v>
      </c>
      <c r="I795" s="4">
        <v>1</v>
      </c>
      <c r="K795" s="71" t="s">
        <v>961</v>
      </c>
      <c r="L795" s="75"/>
      <c r="M795" s="103"/>
      <c r="P795" s="414"/>
    </row>
    <row r="796" spans="1:17">
      <c r="A796" s="113"/>
      <c r="B796" s="113"/>
      <c r="C796" s="113"/>
      <c r="D796" s="113"/>
      <c r="E796" s="58"/>
      <c r="F796" s="129">
        <v>27</v>
      </c>
      <c r="G796" s="41">
        <v>35384</v>
      </c>
      <c r="H796" s="45" t="s">
        <v>962</v>
      </c>
      <c r="I796" s="4">
        <v>1</v>
      </c>
      <c r="L796" s="75"/>
      <c r="M796" s="103"/>
      <c r="P796" s="414"/>
    </row>
    <row r="797" spans="1:17">
      <c r="A797" s="113"/>
      <c r="B797" s="113"/>
      <c r="C797" s="113"/>
      <c r="D797" s="113"/>
      <c r="E797" s="58"/>
      <c r="F797" s="129">
        <v>28</v>
      </c>
      <c r="G797" s="41">
        <v>10919</v>
      </c>
      <c r="H797" s="45" t="s">
        <v>674</v>
      </c>
      <c r="I797" s="4">
        <v>4</v>
      </c>
      <c r="L797" s="75"/>
      <c r="M797" s="103"/>
      <c r="P797" s="414"/>
    </row>
    <row r="798" spans="1:17">
      <c r="A798" s="113"/>
      <c r="B798" s="113"/>
      <c r="C798" s="113"/>
      <c r="D798" s="113"/>
      <c r="E798" s="58"/>
      <c r="F798" s="129">
        <v>29</v>
      </c>
      <c r="G798" s="41">
        <v>10059</v>
      </c>
      <c r="H798" s="45" t="s">
        <v>963</v>
      </c>
      <c r="I798" s="4">
        <v>4</v>
      </c>
      <c r="L798" s="75"/>
      <c r="M798" s="103"/>
      <c r="P798" s="414"/>
    </row>
    <row r="799" spans="1:17">
      <c r="F799" s="129">
        <v>30</v>
      </c>
      <c r="G799" s="41">
        <v>10079</v>
      </c>
      <c r="H799" s="45" t="s">
        <v>674</v>
      </c>
      <c r="I799" s="4">
        <v>4</v>
      </c>
      <c r="L799" s="75"/>
      <c r="M799" s="103"/>
      <c r="P799" s="414"/>
    </row>
    <row r="800" spans="1:17">
      <c r="F800" s="308">
        <v>31</v>
      </c>
      <c r="G800" s="130">
        <v>10110</v>
      </c>
      <c r="H800" s="106" t="s">
        <v>511</v>
      </c>
      <c r="I800" s="130">
        <v>2</v>
      </c>
      <c r="J800" s="131"/>
      <c r="K800" s="106"/>
      <c r="L800" s="127"/>
      <c r="M800" s="132"/>
      <c r="P800" s="414"/>
    </row>
    <row r="801" spans="6:16">
      <c r="F801" s="41"/>
      <c r="I801" s="410"/>
      <c r="P801" s="414"/>
    </row>
    <row r="802" spans="6:16">
      <c r="F802" s="41"/>
      <c r="I802" s="410"/>
      <c r="P802" s="414"/>
    </row>
    <row r="803" spans="6:16">
      <c r="P803" s="414"/>
    </row>
    <row r="804" spans="6:16">
      <c r="P804" s="414"/>
    </row>
    <row r="805" spans="6:16">
      <c r="P805" s="414"/>
    </row>
    <row r="806" spans="6:16">
      <c r="P806" s="414"/>
    </row>
    <row r="807" spans="6:16">
      <c r="P807" s="414"/>
    </row>
    <row r="808" spans="6:16">
      <c r="P808" s="414"/>
    </row>
    <row r="809" spans="6:16">
      <c r="P809" s="414"/>
    </row>
    <row r="810" spans="6:16">
      <c r="P810" s="414"/>
    </row>
    <row r="811" spans="6:16">
      <c r="P811" s="414"/>
    </row>
    <row r="812" spans="6:16">
      <c r="P812" s="414"/>
    </row>
    <row r="813" spans="6:16">
      <c r="P813" s="414"/>
    </row>
    <row r="814" spans="6:16">
      <c r="P814" s="414"/>
    </row>
    <row r="815" spans="6:16">
      <c r="P815" s="414"/>
    </row>
    <row r="816" spans="6:16">
      <c r="P816" s="414"/>
    </row>
    <row r="817" spans="1:17">
      <c r="P817" s="414"/>
    </row>
    <row r="818" spans="1:17">
      <c r="P818" s="414"/>
    </row>
    <row r="819" spans="1:17">
      <c r="P819" s="414"/>
    </row>
    <row r="820" spans="1:17">
      <c r="P820" s="414"/>
    </row>
    <row r="821" spans="1:17">
      <c r="P821" s="414"/>
    </row>
    <row r="822" spans="1:17">
      <c r="P822" s="414"/>
    </row>
    <row r="823" spans="1:17">
      <c r="P823" s="414"/>
    </row>
    <row r="824" spans="1:17">
      <c r="P824" s="414"/>
    </row>
    <row r="825" spans="1:17">
      <c r="P825" s="414"/>
    </row>
    <row r="826" spans="1:17">
      <c r="P826" s="414"/>
    </row>
    <row r="827" spans="1:17">
      <c r="P827" s="414"/>
    </row>
    <row r="828" spans="1:17">
      <c r="P828" s="414"/>
    </row>
    <row r="829" spans="1:17">
      <c r="P829" s="414"/>
    </row>
    <row r="830" spans="1:17">
      <c r="P830" s="414"/>
    </row>
    <row r="831" spans="1:17">
      <c r="P831" s="414"/>
    </row>
    <row r="832" spans="1:17" ht="13.5" customHeight="1">
      <c r="A832" s="12"/>
      <c r="B832" s="415"/>
      <c r="C832" s="13"/>
      <c r="D832" s="13"/>
      <c r="E832" s="13"/>
      <c r="F832" s="14" t="s">
        <v>833</v>
      </c>
      <c r="G832" s="417"/>
      <c r="H832" s="15"/>
      <c r="I832" s="16"/>
      <c r="J832" s="15"/>
      <c r="K832" s="417"/>
      <c r="L832" s="15"/>
      <c r="M832" s="417"/>
      <c r="N832" s="11"/>
      <c r="O832" s="11"/>
      <c r="P832" s="414"/>
      <c r="Q832" s="18"/>
    </row>
    <row r="833" spans="1:17" ht="13.5" customHeight="1">
      <c r="A833" s="20"/>
      <c r="B833" s="21" t="s">
        <v>964</v>
      </c>
      <c r="C833" s="22"/>
      <c r="D833" s="22"/>
      <c r="E833" s="22"/>
      <c r="F833" s="124" t="s">
        <v>0</v>
      </c>
      <c r="G833" s="24" t="s">
        <v>7</v>
      </c>
      <c r="H833" s="25" t="s">
        <v>1</v>
      </c>
      <c r="I833" s="26" t="s">
        <v>2</v>
      </c>
      <c r="J833" s="25" t="s">
        <v>836</v>
      </c>
      <c r="K833" s="25" t="s">
        <v>837</v>
      </c>
      <c r="L833" s="28"/>
      <c r="M833" s="59"/>
      <c r="N833" s="17"/>
      <c r="O833" s="30"/>
      <c r="P833" s="414"/>
      <c r="Q833" s="306"/>
    </row>
    <row r="834" spans="1:17" ht="23.25" customHeight="1">
      <c r="A834" s="50"/>
      <c r="B834" s="49"/>
      <c r="C834" s="49"/>
      <c r="D834" s="49"/>
      <c r="F834" s="120">
        <v>1</v>
      </c>
      <c r="G834" s="41">
        <v>35503</v>
      </c>
      <c r="H834" s="45" t="s">
        <v>965</v>
      </c>
      <c r="I834" s="410">
        <v>4</v>
      </c>
      <c r="J834" s="75"/>
      <c r="K834" s="311" t="s">
        <v>48</v>
      </c>
      <c r="L834" s="75"/>
      <c r="M834" s="309"/>
      <c r="P834" s="414"/>
      <c r="Q834" s="199"/>
    </row>
    <row r="835" spans="1:17" ht="23.25" customHeight="1">
      <c r="A835" s="50"/>
      <c r="B835" s="49"/>
      <c r="C835" s="49"/>
      <c r="D835" s="49"/>
      <c r="F835" s="120">
        <v>2</v>
      </c>
      <c r="G835" s="41" t="s">
        <v>465</v>
      </c>
      <c r="H835" s="45" t="s">
        <v>966</v>
      </c>
      <c r="I835" s="410">
        <v>4</v>
      </c>
      <c r="J835" s="75"/>
      <c r="K835" s="311" t="s">
        <v>48</v>
      </c>
      <c r="L835" s="310"/>
      <c r="M835" s="309"/>
      <c r="P835" s="414"/>
      <c r="Q835" s="199"/>
    </row>
    <row r="836" spans="1:17" ht="15" customHeight="1">
      <c r="A836" s="50"/>
      <c r="B836" s="49"/>
      <c r="C836" s="49"/>
      <c r="D836" s="49"/>
      <c r="F836" s="120">
        <v>3</v>
      </c>
      <c r="G836" s="41">
        <v>10928</v>
      </c>
      <c r="H836" s="45" t="s">
        <v>525</v>
      </c>
      <c r="I836" s="410">
        <v>4</v>
      </c>
      <c r="J836" s="75"/>
      <c r="L836" s="75"/>
      <c r="M836" s="309"/>
      <c r="P836" s="414"/>
      <c r="Q836" s="199"/>
    </row>
    <row r="837" spans="1:17" ht="15" customHeight="1">
      <c r="A837" s="50"/>
      <c r="B837" s="49"/>
      <c r="C837" s="49"/>
      <c r="D837" s="49"/>
      <c r="F837" s="120">
        <v>4</v>
      </c>
      <c r="G837" s="41">
        <v>35504</v>
      </c>
      <c r="H837" s="45" t="s">
        <v>967</v>
      </c>
      <c r="I837" s="410">
        <v>1</v>
      </c>
      <c r="J837" s="75"/>
      <c r="L837" s="75"/>
      <c r="M837" s="309"/>
      <c r="P837" s="414"/>
    </row>
    <row r="838" spans="1:17" ht="15" customHeight="1">
      <c r="A838" s="50"/>
      <c r="B838" s="49"/>
      <c r="C838" s="49"/>
      <c r="D838" s="49"/>
      <c r="F838" s="120">
        <v>5</v>
      </c>
      <c r="G838" s="41">
        <v>35505</v>
      </c>
      <c r="H838" s="45" t="s">
        <v>968</v>
      </c>
      <c r="I838" s="410">
        <v>2</v>
      </c>
      <c r="J838" s="75"/>
      <c r="L838" s="75"/>
      <c r="M838" s="309"/>
      <c r="P838" s="414"/>
    </row>
    <row r="839" spans="1:17" ht="15" customHeight="1">
      <c r="A839" s="50"/>
      <c r="B839" s="49"/>
      <c r="C839" s="49"/>
      <c r="D839" s="49"/>
      <c r="F839" s="120">
        <v>6</v>
      </c>
      <c r="G839" s="41">
        <v>35506</v>
      </c>
      <c r="H839" s="45" t="s">
        <v>969</v>
      </c>
      <c r="I839" s="410">
        <v>1</v>
      </c>
      <c r="J839" s="75"/>
      <c r="L839" s="75"/>
      <c r="M839" s="309"/>
      <c r="P839" s="414"/>
    </row>
    <row r="840" spans="1:17" ht="15" customHeight="1">
      <c r="A840" s="50"/>
      <c r="B840" s="49"/>
      <c r="C840" s="49"/>
      <c r="D840" s="49"/>
      <c r="F840" s="120">
        <v>7</v>
      </c>
      <c r="G840" s="41">
        <v>35507</v>
      </c>
      <c r="H840" s="45" t="s">
        <v>970</v>
      </c>
      <c r="I840" s="410">
        <v>1</v>
      </c>
      <c r="J840" s="75"/>
      <c r="L840" s="75"/>
      <c r="M840" s="309"/>
      <c r="P840" s="414"/>
    </row>
    <row r="841" spans="1:17" ht="15" customHeight="1">
      <c r="A841" s="50"/>
      <c r="B841" s="49"/>
      <c r="C841" s="49"/>
      <c r="D841" s="49"/>
      <c r="F841" s="120">
        <v>8</v>
      </c>
      <c r="G841" s="41">
        <v>10929</v>
      </c>
      <c r="H841" s="45" t="s">
        <v>971</v>
      </c>
      <c r="I841" s="410">
        <v>1</v>
      </c>
      <c r="J841" s="75"/>
      <c r="L841" s="75"/>
      <c r="M841" s="309"/>
      <c r="P841" s="414"/>
    </row>
    <row r="842" spans="1:17" ht="15" customHeight="1">
      <c r="A842" s="50"/>
      <c r="B842" s="49"/>
      <c r="C842" s="49"/>
      <c r="D842" s="49"/>
      <c r="F842" s="120">
        <v>9</v>
      </c>
      <c r="G842" s="41">
        <v>10136</v>
      </c>
      <c r="H842" s="45" t="s">
        <v>972</v>
      </c>
      <c r="I842" s="410">
        <v>3</v>
      </c>
      <c r="J842" s="75"/>
      <c r="L842" s="75"/>
      <c r="M842" s="309"/>
      <c r="P842" s="414"/>
    </row>
    <row r="843" spans="1:17" ht="15" customHeight="1">
      <c r="A843" s="50"/>
      <c r="B843" s="49"/>
      <c r="C843" s="49"/>
      <c r="D843" s="49"/>
      <c r="F843" s="120">
        <v>10</v>
      </c>
      <c r="G843" s="41">
        <v>10183</v>
      </c>
      <c r="H843" s="45" t="s">
        <v>973</v>
      </c>
      <c r="I843" s="410">
        <v>2</v>
      </c>
      <c r="J843" s="75"/>
      <c r="L843" s="75"/>
      <c r="M843" s="309"/>
      <c r="P843" s="414"/>
    </row>
    <row r="844" spans="1:17" ht="15" customHeight="1">
      <c r="A844" s="50"/>
      <c r="B844" s="49"/>
      <c r="C844" s="49"/>
      <c r="D844" s="49"/>
      <c r="F844" s="120">
        <v>11</v>
      </c>
      <c r="G844" s="41">
        <v>10930</v>
      </c>
      <c r="H844" s="45" t="s">
        <v>974</v>
      </c>
      <c r="I844" s="410">
        <v>2</v>
      </c>
      <c r="J844" s="75"/>
      <c r="L844" s="75"/>
      <c r="M844" s="309"/>
      <c r="P844" s="414"/>
    </row>
    <row r="845" spans="1:17" ht="33" customHeight="1">
      <c r="A845" s="50"/>
      <c r="B845" s="49"/>
      <c r="C845" s="49"/>
      <c r="D845" s="49"/>
      <c r="F845" s="192">
        <v>12</v>
      </c>
      <c r="G845" s="447" t="s">
        <v>975</v>
      </c>
      <c r="H845" s="79" t="s">
        <v>976</v>
      </c>
      <c r="I845" s="80">
        <v>1</v>
      </c>
      <c r="J845" s="79"/>
      <c r="K845" s="79"/>
      <c r="L845" s="79"/>
      <c r="M845" s="298"/>
      <c r="P845" s="414"/>
    </row>
    <row r="846" spans="1:17" ht="13.5" customHeight="1">
      <c r="A846" s="50"/>
      <c r="B846" s="49"/>
      <c r="C846" s="49"/>
      <c r="D846" s="49"/>
      <c r="F846" s="410"/>
      <c r="I846" s="410"/>
      <c r="P846" s="414"/>
    </row>
    <row r="847" spans="1:17" ht="13.5" customHeight="1">
      <c r="B847" s="93"/>
      <c r="C847" s="93"/>
      <c r="D847" s="93"/>
      <c r="E847" s="93"/>
      <c r="F847" s="93"/>
      <c r="G847" s="410"/>
      <c r="H847" s="93"/>
      <c r="I847" s="93"/>
      <c r="J847" s="93"/>
      <c r="K847" s="93"/>
      <c r="L847" s="93"/>
      <c r="M847" s="93"/>
      <c r="P847" s="414"/>
    </row>
    <row r="848" spans="1:17">
      <c r="B848" s="93"/>
      <c r="C848" s="93"/>
      <c r="D848" s="93"/>
      <c r="E848" s="93"/>
      <c r="F848" s="93"/>
      <c r="G848" s="410"/>
      <c r="H848" s="93"/>
      <c r="I848" s="93"/>
      <c r="J848" s="93"/>
      <c r="K848" s="93"/>
      <c r="L848" s="93"/>
      <c r="M848" s="93"/>
      <c r="P848" s="414"/>
    </row>
    <row r="849" spans="1:17">
      <c r="B849" s="93"/>
      <c r="C849" s="93"/>
      <c r="D849" s="93"/>
      <c r="E849" s="93"/>
      <c r="F849" s="93"/>
      <c r="G849" s="410"/>
      <c r="H849" s="93"/>
      <c r="I849" s="93"/>
      <c r="J849" s="93"/>
      <c r="K849" s="93"/>
      <c r="L849" s="93"/>
      <c r="M849" s="93"/>
      <c r="P849" s="414"/>
    </row>
    <row r="850" spans="1:17">
      <c r="B850" s="93"/>
      <c r="C850" s="93"/>
      <c r="D850" s="93"/>
      <c r="E850" s="93"/>
      <c r="F850" s="93"/>
      <c r="G850" s="410"/>
      <c r="H850" s="93"/>
      <c r="I850" s="93"/>
      <c r="J850" s="93"/>
      <c r="K850" s="93"/>
      <c r="L850" s="93"/>
      <c r="M850" s="93"/>
      <c r="P850" s="414"/>
    </row>
    <row r="851" spans="1:17">
      <c r="P851" s="414"/>
    </row>
    <row r="852" spans="1:17">
      <c r="P852" s="414"/>
    </row>
    <row r="853" spans="1:17" ht="13.5" customHeight="1">
      <c r="A853" s="12"/>
      <c r="B853" s="415"/>
      <c r="C853" s="13"/>
      <c r="D853" s="13"/>
      <c r="E853" s="13"/>
      <c r="F853" s="14" t="s">
        <v>521</v>
      </c>
      <c r="G853" s="417"/>
      <c r="H853" s="15"/>
      <c r="I853" s="16"/>
      <c r="J853" s="15"/>
      <c r="K853" s="417"/>
      <c r="L853" s="15"/>
      <c r="M853" s="417"/>
      <c r="N853" s="13"/>
      <c r="O853" s="13"/>
      <c r="P853" s="414"/>
      <c r="Q853" s="18"/>
    </row>
    <row r="854" spans="1:17" ht="13.5" customHeight="1">
      <c r="A854" s="50"/>
      <c r="B854" s="21" t="s">
        <v>977</v>
      </c>
      <c r="C854" s="49"/>
      <c r="D854" s="49"/>
      <c r="F854" s="410"/>
      <c r="I854" s="410"/>
      <c r="P854" s="414"/>
    </row>
    <row r="855" spans="1:17" ht="13.5" customHeight="1">
      <c r="A855" s="50"/>
      <c r="B855" s="49"/>
      <c r="C855" s="49"/>
      <c r="D855" s="49"/>
      <c r="F855" s="124" t="s">
        <v>0</v>
      </c>
      <c r="G855" s="24" t="s">
        <v>7</v>
      </c>
      <c r="H855" s="25" t="s">
        <v>1</v>
      </c>
      <c r="I855" s="26" t="s">
        <v>2</v>
      </c>
      <c r="J855" s="25" t="s">
        <v>661</v>
      </c>
      <c r="K855" s="25" t="s">
        <v>662</v>
      </c>
      <c r="L855" s="28"/>
      <c r="M855" s="59"/>
      <c r="N855" s="71"/>
      <c r="O855" s="30"/>
      <c r="P855" s="414"/>
    </row>
    <row r="856" spans="1:17" ht="15" customHeight="1">
      <c r="A856" s="454"/>
      <c r="B856" s="455"/>
      <c r="C856" s="455"/>
      <c r="D856" s="455"/>
      <c r="E856" s="455"/>
      <c r="F856" s="133">
        <v>1</v>
      </c>
      <c r="G856" s="41">
        <v>35391</v>
      </c>
      <c r="H856" s="134" t="s">
        <v>978</v>
      </c>
      <c r="I856" s="135">
        <v>4</v>
      </c>
      <c r="J856" s="136"/>
      <c r="L856" s="137"/>
      <c r="M856" s="138"/>
      <c r="N856" s="137"/>
      <c r="P856" s="414"/>
    </row>
    <row r="857" spans="1:17" ht="15" customHeight="1">
      <c r="A857" s="454"/>
      <c r="B857" s="455"/>
      <c r="C857" s="455"/>
      <c r="D857" s="455"/>
      <c r="E857" s="455"/>
      <c r="F857" s="133">
        <v>2</v>
      </c>
      <c r="G857" s="41">
        <v>35388</v>
      </c>
      <c r="H857" s="134" t="s">
        <v>979</v>
      </c>
      <c r="I857" s="135">
        <v>1</v>
      </c>
      <c r="J857" s="136"/>
      <c r="L857" s="137"/>
      <c r="M857" s="138"/>
      <c r="N857" s="137"/>
      <c r="P857" s="414"/>
    </row>
    <row r="858" spans="1:17" ht="15" customHeight="1">
      <c r="A858" s="454"/>
      <c r="B858" s="455"/>
      <c r="C858" s="455"/>
      <c r="D858" s="455"/>
      <c r="E858" s="455"/>
      <c r="F858" s="139">
        <v>3</v>
      </c>
      <c r="G858" s="41">
        <v>35389</v>
      </c>
      <c r="H858" s="134" t="s">
        <v>980</v>
      </c>
      <c r="I858" s="135">
        <v>1</v>
      </c>
      <c r="J858" s="136"/>
      <c r="L858" s="137"/>
      <c r="M858" s="138"/>
      <c r="N858" s="137"/>
      <c r="P858" s="414"/>
    </row>
    <row r="859" spans="1:17" ht="15" customHeight="1">
      <c r="A859" s="454"/>
      <c r="B859" s="455"/>
      <c r="C859" s="455"/>
      <c r="D859" s="455"/>
      <c r="E859" s="455"/>
      <c r="F859" s="139">
        <v>4</v>
      </c>
      <c r="G859" s="41">
        <v>10059</v>
      </c>
      <c r="H859" s="134" t="s">
        <v>981</v>
      </c>
      <c r="I859" s="135">
        <v>6</v>
      </c>
      <c r="J859" s="136"/>
      <c r="L859" s="137"/>
      <c r="M859" s="138"/>
      <c r="N859" s="137"/>
      <c r="P859" s="414"/>
    </row>
    <row r="860" spans="1:17" ht="15" customHeight="1">
      <c r="A860" s="454"/>
      <c r="B860" s="455"/>
      <c r="C860" s="455"/>
      <c r="D860" s="455"/>
      <c r="E860" s="455"/>
      <c r="F860" s="139">
        <v>5</v>
      </c>
      <c r="G860" s="41">
        <v>10954</v>
      </c>
      <c r="H860" s="134" t="s">
        <v>978</v>
      </c>
      <c r="I860" s="135">
        <v>1</v>
      </c>
      <c r="J860" s="136"/>
      <c r="L860" s="137"/>
      <c r="M860" s="138"/>
      <c r="N860" s="137"/>
      <c r="P860" s="414"/>
    </row>
    <row r="861" spans="1:17" ht="15" customHeight="1">
      <c r="A861" s="454"/>
      <c r="B861" s="455"/>
      <c r="C861" s="455"/>
      <c r="D861" s="455"/>
      <c r="E861" s="455"/>
      <c r="F861" s="139">
        <v>6</v>
      </c>
      <c r="G861" s="41">
        <v>10957</v>
      </c>
      <c r="H861" s="134" t="s">
        <v>982</v>
      </c>
      <c r="I861" s="135">
        <v>1</v>
      </c>
      <c r="J861" s="136"/>
      <c r="L861" s="137"/>
      <c r="M861" s="138"/>
      <c r="N861" s="137"/>
      <c r="P861" s="414"/>
    </row>
    <row r="862" spans="1:17" ht="15" customHeight="1">
      <c r="A862" s="454"/>
      <c r="B862" s="455"/>
      <c r="C862" s="455"/>
      <c r="D862" s="455"/>
      <c r="E862" s="455"/>
      <c r="F862" s="139">
        <v>7</v>
      </c>
      <c r="G862" s="41">
        <v>26314</v>
      </c>
      <c r="H862" s="134" t="s">
        <v>983</v>
      </c>
      <c r="I862" s="135">
        <v>1</v>
      </c>
      <c r="J862" s="136"/>
      <c r="L862" s="137"/>
      <c r="M862" s="138"/>
      <c r="N862" s="137"/>
      <c r="P862" s="414"/>
    </row>
    <row r="863" spans="1:17" ht="15" customHeight="1">
      <c r="A863" s="454"/>
      <c r="B863" s="455"/>
      <c r="C863" s="455"/>
      <c r="D863" s="455"/>
      <c r="E863" s="455"/>
      <c r="F863" s="133">
        <v>8</v>
      </c>
      <c r="G863" s="41">
        <v>26315</v>
      </c>
      <c r="H863" s="134" t="s">
        <v>984</v>
      </c>
      <c r="I863" s="135">
        <v>1</v>
      </c>
      <c r="J863" s="136"/>
      <c r="L863" s="137"/>
      <c r="M863" s="138"/>
      <c r="N863" s="137"/>
      <c r="P863" s="414"/>
    </row>
    <row r="864" spans="1:17" ht="15" customHeight="1">
      <c r="A864" s="454"/>
      <c r="B864" s="455"/>
      <c r="C864" s="455"/>
      <c r="D864" s="455"/>
      <c r="E864" s="455"/>
      <c r="F864" s="133">
        <v>9</v>
      </c>
      <c r="G864" s="41">
        <v>35401</v>
      </c>
      <c r="H864" s="134" t="s">
        <v>985</v>
      </c>
      <c r="I864" s="135">
        <v>1</v>
      </c>
      <c r="J864" s="136"/>
      <c r="L864" s="137"/>
      <c r="M864" s="138"/>
      <c r="N864" s="137"/>
      <c r="P864" s="414"/>
    </row>
    <row r="865" spans="1:16" ht="18.75" customHeight="1">
      <c r="A865" s="454"/>
      <c r="B865" s="455"/>
      <c r="C865" s="455"/>
      <c r="D865" s="455"/>
      <c r="E865" s="455"/>
      <c r="F865" s="133">
        <v>10</v>
      </c>
      <c r="G865" s="41">
        <v>26322</v>
      </c>
      <c r="H865" s="134" t="s">
        <v>986</v>
      </c>
      <c r="I865" s="135" t="s">
        <v>987</v>
      </c>
      <c r="J865" s="136"/>
      <c r="L865" s="137"/>
      <c r="M865" s="138"/>
      <c r="N865" s="137"/>
      <c r="P865" s="414"/>
    </row>
    <row r="866" spans="1:16" ht="19.5" customHeight="1">
      <c r="A866" s="454"/>
      <c r="B866" s="455"/>
      <c r="C866" s="455"/>
      <c r="D866" s="455"/>
      <c r="E866" s="455"/>
      <c r="F866" s="133">
        <v>11</v>
      </c>
      <c r="G866" s="41">
        <v>26323</v>
      </c>
      <c r="H866" s="134" t="s">
        <v>988</v>
      </c>
      <c r="I866" s="135" t="s">
        <v>987</v>
      </c>
      <c r="J866" s="136"/>
      <c r="L866" s="137"/>
      <c r="M866" s="138"/>
      <c r="N866" s="137"/>
      <c r="P866" s="414"/>
    </row>
    <row r="867" spans="1:16" ht="15" customHeight="1">
      <c r="A867" s="454"/>
      <c r="B867" s="455"/>
      <c r="C867" s="455"/>
      <c r="D867" s="455"/>
      <c r="E867" s="455"/>
      <c r="F867" s="139">
        <v>12</v>
      </c>
      <c r="G867" s="41">
        <v>35410</v>
      </c>
      <c r="H867" s="134" t="s">
        <v>989</v>
      </c>
      <c r="I867" s="135">
        <v>2</v>
      </c>
      <c r="J867" s="136"/>
      <c r="L867" s="137"/>
      <c r="M867" s="138"/>
      <c r="N867" s="137"/>
      <c r="P867" s="414"/>
    </row>
    <row r="868" spans="1:16" ht="15" customHeight="1">
      <c r="A868" s="454"/>
      <c r="B868" s="455"/>
      <c r="C868" s="455"/>
      <c r="D868" s="455"/>
      <c r="E868" s="455"/>
      <c r="F868" s="139">
        <v>13</v>
      </c>
      <c r="G868" s="41">
        <v>10960</v>
      </c>
      <c r="H868" s="134" t="s">
        <v>990</v>
      </c>
      <c r="I868" s="135">
        <v>1</v>
      </c>
      <c r="J868" s="136"/>
      <c r="L868" s="137"/>
      <c r="M868" s="138"/>
      <c r="N868" s="137"/>
      <c r="P868" s="414"/>
    </row>
    <row r="869" spans="1:16" ht="15" customHeight="1">
      <c r="A869" s="454"/>
      <c r="B869" s="455"/>
      <c r="C869" s="455"/>
      <c r="D869" s="455"/>
      <c r="E869" s="455"/>
      <c r="F869" s="139">
        <v>14</v>
      </c>
      <c r="G869" s="41">
        <v>35412</v>
      </c>
      <c r="H869" s="134" t="s">
        <v>991</v>
      </c>
      <c r="I869" s="135">
        <v>1</v>
      </c>
      <c r="J869" s="136"/>
      <c r="L869" s="137"/>
      <c r="M869" s="138"/>
      <c r="N869" s="137"/>
      <c r="P869" s="414"/>
    </row>
    <row r="870" spans="1:16" ht="15" customHeight="1">
      <c r="A870" s="454"/>
      <c r="B870" s="455"/>
      <c r="C870" s="455"/>
      <c r="D870" s="455"/>
      <c r="E870" s="455"/>
      <c r="F870" s="139">
        <v>15</v>
      </c>
      <c r="G870" s="41">
        <v>26316</v>
      </c>
      <c r="H870" s="134" t="s">
        <v>992</v>
      </c>
      <c r="I870" s="135">
        <v>1</v>
      </c>
      <c r="J870" s="136"/>
      <c r="L870" s="137"/>
      <c r="M870" s="138"/>
      <c r="N870" s="137"/>
      <c r="P870" s="414"/>
    </row>
    <row r="871" spans="1:16" ht="15" customHeight="1">
      <c r="A871" s="454"/>
      <c r="B871" s="455"/>
      <c r="C871" s="455"/>
      <c r="D871" s="455"/>
      <c r="E871" s="455"/>
      <c r="F871" s="139">
        <v>16</v>
      </c>
      <c r="G871" s="41">
        <v>26321</v>
      </c>
      <c r="H871" s="134" t="s">
        <v>993</v>
      </c>
      <c r="I871" s="135">
        <v>1</v>
      </c>
      <c r="J871" s="140"/>
      <c r="L871" s="137"/>
      <c r="M871" s="138"/>
      <c r="N871" s="137"/>
      <c r="P871" s="414"/>
    </row>
    <row r="872" spans="1:16" ht="15" customHeight="1">
      <c r="A872" s="454"/>
      <c r="B872" s="455"/>
      <c r="C872" s="455"/>
      <c r="D872" s="455"/>
      <c r="E872" s="455"/>
      <c r="F872" s="133">
        <v>17</v>
      </c>
      <c r="G872" s="41">
        <v>10953</v>
      </c>
      <c r="H872" s="134" t="s">
        <v>994</v>
      </c>
      <c r="I872" s="135">
        <v>1</v>
      </c>
      <c r="J872" s="140"/>
      <c r="L872" s="137"/>
      <c r="M872" s="138"/>
      <c r="N872" s="137"/>
      <c r="P872" s="414"/>
    </row>
    <row r="873" spans="1:16" ht="15" customHeight="1">
      <c r="A873" s="454"/>
      <c r="B873" s="455"/>
      <c r="C873" s="455"/>
      <c r="D873" s="455"/>
      <c r="E873" s="455"/>
      <c r="F873" s="133">
        <v>18</v>
      </c>
      <c r="G873" s="41">
        <v>73021</v>
      </c>
      <c r="H873" s="134" t="s">
        <v>995</v>
      </c>
      <c r="I873" s="135">
        <v>1</v>
      </c>
      <c r="J873" s="140"/>
      <c r="L873" s="137"/>
      <c r="M873" s="138"/>
      <c r="N873" s="137"/>
      <c r="P873" s="414"/>
    </row>
    <row r="874" spans="1:16" ht="15" customHeight="1">
      <c r="A874" s="454"/>
      <c r="B874" s="455"/>
      <c r="C874" s="455"/>
      <c r="D874" s="455"/>
      <c r="E874" s="455"/>
      <c r="F874" s="133">
        <v>19</v>
      </c>
      <c r="G874" s="41">
        <v>50082</v>
      </c>
      <c r="H874" s="134" t="s">
        <v>996</v>
      </c>
      <c r="I874" s="135">
        <v>1</v>
      </c>
      <c r="J874" s="140"/>
      <c r="L874" s="137"/>
      <c r="M874" s="138"/>
      <c r="N874" s="137"/>
      <c r="P874" s="414"/>
    </row>
    <row r="875" spans="1:16" ht="15" customHeight="1">
      <c r="A875" s="50"/>
      <c r="B875" s="49"/>
      <c r="C875" s="49"/>
      <c r="D875" s="49"/>
      <c r="F875" s="133">
        <v>20</v>
      </c>
      <c r="G875" s="41">
        <v>24305</v>
      </c>
      <c r="H875" s="134" t="s">
        <v>997</v>
      </c>
      <c r="I875" s="135">
        <v>1</v>
      </c>
      <c r="J875" s="140"/>
      <c r="L875" s="137"/>
      <c r="M875" s="138"/>
      <c r="N875" s="137"/>
      <c r="P875" s="414"/>
    </row>
    <row r="876" spans="1:16" ht="15" customHeight="1">
      <c r="A876" s="50"/>
      <c r="B876" s="49"/>
      <c r="C876" s="49"/>
      <c r="D876" s="49"/>
      <c r="F876" s="139">
        <v>21</v>
      </c>
      <c r="G876" s="41">
        <v>26320</v>
      </c>
      <c r="H876" s="134" t="s">
        <v>998</v>
      </c>
      <c r="I876" s="135">
        <v>1</v>
      </c>
      <c r="J876" s="140"/>
      <c r="L876" s="137"/>
      <c r="M876" s="138"/>
      <c r="N876" s="137"/>
      <c r="P876" s="414"/>
    </row>
    <row r="877" spans="1:16" ht="15" customHeight="1">
      <c r="A877" s="50"/>
      <c r="B877" s="49"/>
      <c r="C877" s="49"/>
      <c r="D877" s="49"/>
      <c r="F877" s="139">
        <v>22</v>
      </c>
      <c r="G877" s="41">
        <v>21111</v>
      </c>
      <c r="H877" s="134" t="s">
        <v>999</v>
      </c>
      <c r="I877" s="135">
        <v>1</v>
      </c>
      <c r="J877" s="140"/>
      <c r="L877" s="137"/>
      <c r="M877" s="138"/>
      <c r="N877" s="137"/>
      <c r="P877" s="414"/>
    </row>
    <row r="878" spans="1:16" ht="15" customHeight="1">
      <c r="A878" s="50"/>
      <c r="B878" s="49"/>
      <c r="C878" s="49"/>
      <c r="D878" s="49"/>
      <c r="F878" s="139">
        <v>23</v>
      </c>
      <c r="G878" s="41">
        <v>25107</v>
      </c>
      <c r="H878" s="134" t="s">
        <v>1000</v>
      </c>
      <c r="I878" s="135">
        <v>1</v>
      </c>
      <c r="J878" s="140"/>
      <c r="L878" s="137"/>
      <c r="M878" s="138"/>
      <c r="N878" s="137"/>
      <c r="P878" s="414"/>
    </row>
    <row r="879" spans="1:16" ht="15" customHeight="1">
      <c r="A879" s="50"/>
      <c r="B879" s="49"/>
      <c r="C879" s="49"/>
      <c r="D879" s="49"/>
      <c r="F879" s="139">
        <v>24</v>
      </c>
      <c r="G879" s="41">
        <v>21112</v>
      </c>
      <c r="H879" s="134" t="s">
        <v>1001</v>
      </c>
      <c r="I879" s="135">
        <v>1</v>
      </c>
      <c r="J879" s="141"/>
      <c r="L879" s="137"/>
      <c r="M879" s="138"/>
      <c r="N879" s="137"/>
      <c r="P879" s="414"/>
    </row>
    <row r="880" spans="1:16" ht="16.5" customHeight="1">
      <c r="A880" s="50"/>
      <c r="B880" s="49"/>
      <c r="C880" s="49"/>
      <c r="D880" s="49"/>
      <c r="F880" s="139">
        <v>25</v>
      </c>
      <c r="G880" s="41">
        <v>35429</v>
      </c>
      <c r="H880" s="134" t="s">
        <v>1002</v>
      </c>
      <c r="I880" s="135">
        <v>1</v>
      </c>
      <c r="J880" s="141"/>
      <c r="L880" s="142"/>
      <c r="M880" s="138"/>
      <c r="N880" s="143"/>
      <c r="P880" s="414"/>
    </row>
    <row r="881" spans="1:16" ht="16.5" customHeight="1">
      <c r="A881" s="50"/>
      <c r="B881" s="49"/>
      <c r="C881" s="49"/>
      <c r="D881" s="49"/>
      <c r="F881" s="133">
        <v>26</v>
      </c>
      <c r="G881" s="41">
        <v>35424</v>
      </c>
      <c r="H881" s="134" t="s">
        <v>1003</v>
      </c>
      <c r="I881" s="135">
        <v>1</v>
      </c>
      <c r="J881" s="141"/>
      <c r="L881" s="142"/>
      <c r="M881" s="138"/>
      <c r="N881" s="143"/>
      <c r="P881" s="414"/>
    </row>
    <row r="882" spans="1:16" ht="16.5" customHeight="1">
      <c r="A882" s="50"/>
      <c r="B882" s="49"/>
      <c r="C882" s="49"/>
      <c r="D882" s="49"/>
      <c r="F882" s="133">
        <v>27</v>
      </c>
      <c r="G882" s="41">
        <v>26317</v>
      </c>
      <c r="H882" s="134" t="s">
        <v>1004</v>
      </c>
      <c r="I882" s="135">
        <v>1</v>
      </c>
      <c r="J882" s="141"/>
      <c r="L882" s="314"/>
      <c r="M882" s="138"/>
      <c r="N882" s="143"/>
      <c r="P882" s="414"/>
    </row>
    <row r="883" spans="1:16" ht="16.5" customHeight="1">
      <c r="A883" s="50"/>
      <c r="B883" s="49"/>
      <c r="C883" s="49"/>
      <c r="D883" s="49"/>
      <c r="F883" s="133">
        <v>28</v>
      </c>
      <c r="G883" s="41">
        <v>26328</v>
      </c>
      <c r="H883" s="134" t="s">
        <v>1005</v>
      </c>
      <c r="I883" s="135">
        <v>1</v>
      </c>
      <c r="J883" s="141"/>
      <c r="L883" s="314"/>
      <c r="M883" s="138"/>
      <c r="N883" s="143"/>
      <c r="P883" s="414"/>
    </row>
    <row r="884" spans="1:16" ht="16.5" customHeight="1">
      <c r="A884" s="50"/>
      <c r="B884" s="49"/>
      <c r="C884" s="49"/>
      <c r="D884" s="49"/>
      <c r="F884" s="133">
        <v>29</v>
      </c>
      <c r="G884" s="41">
        <v>35423</v>
      </c>
      <c r="H884" s="134" t="s">
        <v>989</v>
      </c>
      <c r="I884" s="135">
        <v>1</v>
      </c>
      <c r="J884" s="141"/>
      <c r="L884" s="142"/>
      <c r="M884" s="138"/>
      <c r="N884" s="143"/>
      <c r="P884" s="414"/>
    </row>
    <row r="885" spans="1:16" ht="16.5" customHeight="1">
      <c r="A885" s="50"/>
      <c r="B885" s="49"/>
      <c r="C885" s="49"/>
      <c r="D885" s="49"/>
      <c r="F885" s="139">
        <v>30</v>
      </c>
      <c r="G885" s="41">
        <v>26330</v>
      </c>
      <c r="H885" s="134" t="s">
        <v>1006</v>
      </c>
      <c r="I885" s="135">
        <v>1</v>
      </c>
      <c r="J885" s="141"/>
      <c r="L885" s="142"/>
      <c r="M885" s="138"/>
      <c r="N885" s="143"/>
      <c r="P885" s="414"/>
    </row>
    <row r="886" spans="1:16" ht="16.5" customHeight="1">
      <c r="A886" s="50"/>
      <c r="B886" s="49"/>
      <c r="C886" s="49"/>
      <c r="D886" s="49"/>
      <c r="F886" s="139">
        <v>31</v>
      </c>
      <c r="G886" s="41">
        <v>35428</v>
      </c>
      <c r="H886" s="134" t="s">
        <v>1007</v>
      </c>
      <c r="I886" s="135">
        <v>1</v>
      </c>
      <c r="J886" s="141"/>
      <c r="L886" s="142"/>
      <c r="M886" s="138"/>
      <c r="N886" s="143"/>
      <c r="P886" s="414"/>
    </row>
    <row r="887" spans="1:16" ht="16.5" customHeight="1">
      <c r="A887" s="50"/>
      <c r="B887" s="49"/>
      <c r="C887" s="49"/>
      <c r="D887" s="49"/>
      <c r="F887" s="139">
        <v>32</v>
      </c>
      <c r="G887" s="41">
        <v>26324</v>
      </c>
      <c r="H887" s="134" t="s">
        <v>1008</v>
      </c>
      <c r="I887" s="135">
        <v>1</v>
      </c>
      <c r="J887" s="141"/>
      <c r="L887" s="142"/>
      <c r="M887" s="138"/>
      <c r="N887" s="143"/>
      <c r="P887" s="414"/>
    </row>
    <row r="888" spans="1:16" ht="16.5" customHeight="1">
      <c r="A888" s="50"/>
      <c r="B888" s="49"/>
      <c r="C888" s="49"/>
      <c r="D888" s="49"/>
      <c r="F888" s="139">
        <v>33</v>
      </c>
      <c r="G888" s="41">
        <v>26318</v>
      </c>
      <c r="H888" s="134" t="s">
        <v>1009</v>
      </c>
      <c r="I888" s="135">
        <v>1</v>
      </c>
      <c r="J888" s="141"/>
      <c r="L888" s="142"/>
      <c r="M888" s="138"/>
      <c r="N888" s="143"/>
      <c r="P888" s="414"/>
    </row>
    <row r="889" spans="1:16" ht="16.5" customHeight="1">
      <c r="A889" s="50"/>
      <c r="B889" s="49"/>
      <c r="C889" s="49"/>
      <c r="D889" s="49"/>
      <c r="F889" s="139">
        <v>34</v>
      </c>
      <c r="G889" s="41">
        <v>10959</v>
      </c>
      <c r="H889" s="134" t="s">
        <v>1010</v>
      </c>
      <c r="I889" s="135">
        <v>1</v>
      </c>
      <c r="J889" s="141"/>
      <c r="L889" s="312"/>
      <c r="M889" s="138"/>
      <c r="N889" s="313"/>
      <c r="P889" s="414"/>
    </row>
    <row r="890" spans="1:16" ht="16.5" customHeight="1">
      <c r="A890" s="50"/>
      <c r="B890" s="49"/>
      <c r="C890" s="49"/>
      <c r="D890" s="49"/>
      <c r="F890" s="133">
        <v>35</v>
      </c>
      <c r="G890" s="41">
        <v>35434</v>
      </c>
      <c r="H890" s="134" t="s">
        <v>1011</v>
      </c>
      <c r="I890" s="135">
        <v>1</v>
      </c>
      <c r="J890" s="141"/>
      <c r="L890" s="142"/>
      <c r="M890" s="138"/>
      <c r="N890" s="143"/>
      <c r="P890" s="414"/>
    </row>
    <row r="891" spans="1:16" ht="16.5">
      <c r="A891" s="50"/>
      <c r="B891" s="49"/>
      <c r="C891" s="49"/>
      <c r="D891" s="49"/>
      <c r="F891" s="133">
        <v>36</v>
      </c>
      <c r="G891" s="41">
        <v>26331</v>
      </c>
      <c r="H891" s="134" t="s">
        <v>1012</v>
      </c>
      <c r="I891" s="135">
        <v>6</v>
      </c>
      <c r="J891" s="141"/>
      <c r="L891" s="142"/>
      <c r="M891" s="138"/>
      <c r="N891" s="143"/>
      <c r="P891" s="414"/>
    </row>
    <row r="892" spans="1:16" ht="16.5">
      <c r="A892" s="50"/>
      <c r="B892" s="49"/>
      <c r="C892" s="49"/>
      <c r="D892" s="49"/>
      <c r="F892" s="133">
        <v>37</v>
      </c>
      <c r="G892" s="41">
        <v>26332</v>
      </c>
      <c r="H892" s="134" t="s">
        <v>1013</v>
      </c>
      <c r="I892" s="135">
        <v>1</v>
      </c>
      <c r="J892" s="141"/>
      <c r="L892" s="142"/>
      <c r="M892" s="138"/>
      <c r="N892" s="143"/>
      <c r="P892" s="414"/>
    </row>
    <row r="893" spans="1:16" ht="16.5">
      <c r="A893" s="50"/>
      <c r="B893" s="49"/>
      <c r="C893" s="49"/>
      <c r="D893" s="49"/>
      <c r="F893" s="133">
        <v>38</v>
      </c>
      <c r="G893" s="41">
        <v>26326</v>
      </c>
      <c r="H893" s="134" t="s">
        <v>1014</v>
      </c>
      <c r="I893" s="135">
        <v>1</v>
      </c>
      <c r="J893" s="144"/>
      <c r="L893" s="142"/>
      <c r="M893" s="138"/>
      <c r="N893" s="143"/>
      <c r="P893" s="414"/>
    </row>
    <row r="894" spans="1:16" ht="16.5">
      <c r="A894" s="50"/>
      <c r="B894" s="49"/>
      <c r="C894" s="49"/>
      <c r="D894" s="49"/>
      <c r="F894" s="139">
        <v>39</v>
      </c>
      <c r="G894" s="41">
        <v>26325</v>
      </c>
      <c r="H894" s="134" t="s">
        <v>1015</v>
      </c>
      <c r="I894" s="135">
        <v>1</v>
      </c>
      <c r="J894" s="38"/>
      <c r="L894" s="142"/>
      <c r="M894" s="138"/>
      <c r="N894" s="143"/>
      <c r="P894" s="414"/>
    </row>
    <row r="895" spans="1:16" ht="16.5">
      <c r="A895" s="50"/>
      <c r="B895" s="49"/>
      <c r="C895" s="49"/>
      <c r="D895" s="49"/>
      <c r="F895" s="139">
        <v>40</v>
      </c>
      <c r="G895" s="41">
        <v>26334</v>
      </c>
      <c r="H895" s="134" t="s">
        <v>1016</v>
      </c>
      <c r="I895" s="135">
        <v>1</v>
      </c>
      <c r="J895" s="144"/>
      <c r="L895" s="142"/>
      <c r="M895" s="138"/>
      <c r="N895" s="143"/>
      <c r="P895" s="414"/>
    </row>
    <row r="896" spans="1:16" ht="16.5">
      <c r="A896" s="50"/>
      <c r="B896" s="49"/>
      <c r="C896" s="49"/>
      <c r="D896" s="49"/>
      <c r="F896" s="139">
        <v>41</v>
      </c>
      <c r="G896" s="41">
        <v>35424</v>
      </c>
      <c r="H896" s="134" t="s">
        <v>1017</v>
      </c>
      <c r="I896" s="135">
        <v>1</v>
      </c>
      <c r="J896" s="144"/>
      <c r="L896" s="142"/>
      <c r="M896" s="138"/>
      <c r="N896" s="143"/>
      <c r="P896" s="414"/>
    </row>
    <row r="897" spans="1:16" ht="16.5">
      <c r="A897" s="50"/>
      <c r="B897" s="49"/>
      <c r="C897" s="49"/>
      <c r="D897" s="49"/>
      <c r="F897" s="139">
        <v>42</v>
      </c>
      <c r="G897" s="41">
        <v>26327</v>
      </c>
      <c r="H897" s="134" t="s">
        <v>1018</v>
      </c>
      <c r="I897" s="135">
        <v>2</v>
      </c>
      <c r="J897" s="144"/>
      <c r="L897" s="142"/>
      <c r="M897" s="138"/>
      <c r="N897" s="143"/>
      <c r="P897" s="414"/>
    </row>
    <row r="898" spans="1:16" ht="16.5">
      <c r="A898" s="50"/>
      <c r="B898" s="49"/>
      <c r="C898" s="49"/>
      <c r="D898" s="49"/>
      <c r="F898" s="139">
        <v>43</v>
      </c>
      <c r="G898" s="41">
        <v>26333</v>
      </c>
      <c r="H898" s="134" t="s">
        <v>1019</v>
      </c>
      <c r="I898" s="135">
        <v>1</v>
      </c>
      <c r="J898" s="144"/>
      <c r="L898" s="142"/>
      <c r="M898" s="138"/>
      <c r="N898" s="143"/>
      <c r="P898" s="414"/>
    </row>
    <row r="899" spans="1:16" ht="16.5">
      <c r="A899" s="50"/>
      <c r="B899" s="49"/>
      <c r="C899" s="49"/>
      <c r="D899" s="49"/>
      <c r="F899" s="133">
        <v>44</v>
      </c>
      <c r="G899" s="41">
        <v>35437</v>
      </c>
      <c r="H899" s="134" t="s">
        <v>1020</v>
      </c>
      <c r="I899" s="135">
        <v>2</v>
      </c>
      <c r="J899" s="144"/>
      <c r="L899" s="142"/>
      <c r="M899" s="138"/>
      <c r="N899" s="143"/>
      <c r="P899" s="414"/>
    </row>
    <row r="900" spans="1:16" ht="16.5">
      <c r="A900" s="50"/>
      <c r="B900" s="49"/>
      <c r="C900" s="49"/>
      <c r="D900" s="49"/>
      <c r="F900" s="133">
        <v>45</v>
      </c>
      <c r="G900" s="41">
        <v>35440</v>
      </c>
      <c r="H900" s="134" t="s">
        <v>1021</v>
      </c>
      <c r="I900" s="135">
        <v>1</v>
      </c>
      <c r="J900" s="144"/>
      <c r="L900" s="142"/>
      <c r="M900" s="138"/>
      <c r="N900" s="143"/>
      <c r="P900" s="414"/>
    </row>
    <row r="901" spans="1:16" ht="16.5">
      <c r="A901" s="50"/>
      <c r="B901" s="49"/>
      <c r="C901" s="49"/>
      <c r="D901" s="49"/>
      <c r="F901" s="133">
        <v>46</v>
      </c>
      <c r="G901" s="41">
        <v>10956</v>
      </c>
      <c r="H901" s="134" t="s">
        <v>1022</v>
      </c>
      <c r="I901" s="135">
        <v>1</v>
      </c>
      <c r="J901" s="144"/>
      <c r="L901" s="142"/>
      <c r="M901" s="138"/>
      <c r="N901" s="143"/>
      <c r="P901" s="414"/>
    </row>
    <row r="902" spans="1:16" ht="16.5">
      <c r="A902" s="50"/>
      <c r="B902" s="49"/>
      <c r="C902" s="49"/>
      <c r="D902" s="49"/>
      <c r="F902" s="133">
        <v>47</v>
      </c>
      <c r="G902" s="41">
        <v>26329</v>
      </c>
      <c r="H902" s="134" t="s">
        <v>1023</v>
      </c>
      <c r="I902" s="135">
        <v>1</v>
      </c>
      <c r="J902" s="144"/>
      <c r="L902" s="142"/>
      <c r="M902" s="138"/>
      <c r="N902" s="143"/>
      <c r="P902" s="414"/>
    </row>
    <row r="903" spans="1:16" ht="16.5">
      <c r="A903" s="50"/>
      <c r="B903" s="49"/>
      <c r="C903" s="49"/>
      <c r="D903" s="49"/>
      <c r="F903" s="145">
        <v>48</v>
      </c>
      <c r="G903" s="274">
        <v>26319</v>
      </c>
      <c r="H903" s="146" t="s">
        <v>1024</v>
      </c>
      <c r="I903" s="147">
        <v>1</v>
      </c>
      <c r="J903" s="148"/>
      <c r="K903" s="79"/>
      <c r="L903" s="149"/>
      <c r="M903" s="150"/>
      <c r="N903" s="143"/>
      <c r="P903" s="414"/>
    </row>
    <row r="904" spans="1:16">
      <c r="A904" s="50"/>
      <c r="B904" s="49"/>
      <c r="C904" s="49"/>
      <c r="D904" s="49"/>
      <c r="E904" s="49"/>
      <c r="F904" s="49"/>
      <c r="G904" s="416"/>
      <c r="H904" s="49"/>
      <c r="I904" s="49"/>
      <c r="J904" s="49"/>
      <c r="K904" s="49"/>
      <c r="L904" s="49"/>
      <c r="M904" s="49"/>
      <c r="P904" s="414"/>
    </row>
    <row r="905" spans="1:16">
      <c r="A905" s="50"/>
      <c r="B905" s="49"/>
      <c r="C905" s="49"/>
      <c r="D905" s="49"/>
      <c r="E905" s="49"/>
      <c r="F905" s="49"/>
      <c r="G905" s="416"/>
      <c r="H905" s="49"/>
      <c r="I905" s="49"/>
      <c r="J905" s="49"/>
      <c r="K905" s="49"/>
      <c r="L905" s="49"/>
      <c r="M905" s="49"/>
      <c r="P905" s="414"/>
    </row>
    <row r="906" spans="1:16">
      <c r="A906" s="50"/>
      <c r="B906" s="49"/>
      <c r="C906" s="49"/>
      <c r="D906" s="49"/>
      <c r="E906" s="49"/>
      <c r="F906" s="49"/>
      <c r="G906" s="416"/>
      <c r="H906" s="49"/>
      <c r="I906" s="49"/>
      <c r="J906" s="49"/>
      <c r="K906" s="49"/>
      <c r="L906" s="49"/>
      <c r="M906" s="49"/>
      <c r="P906" s="414"/>
    </row>
    <row r="907" spans="1:16">
      <c r="A907" s="50"/>
      <c r="B907" s="49"/>
      <c r="C907" s="49"/>
      <c r="D907" s="49"/>
      <c r="E907" s="49"/>
      <c r="F907" s="49"/>
      <c r="G907" s="416"/>
      <c r="H907" s="49"/>
      <c r="I907" s="49"/>
      <c r="J907" s="49"/>
      <c r="K907" s="49"/>
      <c r="L907" s="49"/>
      <c r="M907" s="49"/>
      <c r="P907" s="414"/>
    </row>
    <row r="908" spans="1:16">
      <c r="A908" s="50"/>
      <c r="B908" s="49"/>
      <c r="C908" s="49"/>
      <c r="D908" s="49"/>
      <c r="E908" s="49"/>
      <c r="F908" s="49"/>
      <c r="G908" s="416"/>
      <c r="H908" s="49"/>
      <c r="I908" s="49"/>
      <c r="J908" s="49"/>
      <c r="K908" s="49"/>
      <c r="L908" s="49"/>
      <c r="M908" s="49"/>
      <c r="P908" s="414"/>
    </row>
    <row r="909" spans="1:16">
      <c r="A909" s="50"/>
      <c r="B909" s="49"/>
      <c r="C909" s="49"/>
      <c r="D909" s="49"/>
      <c r="E909" s="49"/>
      <c r="F909" s="49"/>
      <c r="G909" s="416"/>
      <c r="H909" s="49"/>
      <c r="I909" s="49"/>
      <c r="J909" s="49"/>
      <c r="K909" s="49"/>
      <c r="L909" s="49"/>
      <c r="M909" s="49"/>
      <c r="P909" s="414"/>
    </row>
    <row r="910" spans="1:16">
      <c r="A910" s="50"/>
      <c r="B910" s="49"/>
      <c r="C910" s="49"/>
      <c r="D910" s="49"/>
      <c r="E910" s="49"/>
      <c r="F910" s="49"/>
      <c r="G910" s="416"/>
      <c r="H910" s="49"/>
      <c r="I910" s="49"/>
      <c r="J910" s="49"/>
      <c r="K910" s="49"/>
      <c r="L910" s="49"/>
      <c r="M910" s="49"/>
      <c r="P910" s="414"/>
    </row>
    <row r="911" spans="1:16">
      <c r="A911" s="50"/>
      <c r="B911" s="49"/>
      <c r="C911" s="49"/>
      <c r="D911" s="49"/>
      <c r="E911" s="49"/>
      <c r="F911" s="49"/>
      <c r="G911" s="416"/>
      <c r="H911" s="49"/>
      <c r="I911" s="49"/>
      <c r="J911" s="49"/>
      <c r="K911" s="49"/>
      <c r="L911" s="49"/>
      <c r="M911" s="49"/>
      <c r="P911" s="414"/>
    </row>
    <row r="912" spans="1:16">
      <c r="A912" s="50"/>
      <c r="B912" s="49"/>
      <c r="C912" s="49"/>
      <c r="D912" s="49"/>
      <c r="E912" s="49"/>
      <c r="F912" s="49"/>
      <c r="G912" s="416"/>
      <c r="H912" s="49"/>
      <c r="I912" s="49"/>
      <c r="J912" s="49"/>
      <c r="K912" s="49"/>
      <c r="L912" s="49"/>
      <c r="M912" s="49"/>
      <c r="P912" s="414"/>
    </row>
    <row r="913" spans="1:17">
      <c r="A913" s="50"/>
      <c r="B913" s="49"/>
      <c r="C913" s="49"/>
      <c r="D913" s="49"/>
      <c r="E913" s="49"/>
      <c r="F913" s="49"/>
      <c r="G913" s="416"/>
      <c r="H913" s="49"/>
      <c r="I913" s="49"/>
      <c r="J913" s="49"/>
      <c r="K913" s="49"/>
      <c r="L913" s="49"/>
      <c r="M913" s="49"/>
      <c r="P913" s="414"/>
    </row>
    <row r="914" spans="1:17">
      <c r="A914" s="50"/>
      <c r="B914" s="49"/>
      <c r="C914" s="49"/>
      <c r="D914" s="49"/>
      <c r="E914" s="49"/>
      <c r="F914" s="49"/>
      <c r="G914" s="416"/>
      <c r="H914" s="49"/>
      <c r="I914" s="49"/>
      <c r="J914" s="49"/>
      <c r="K914" s="49"/>
      <c r="L914" s="49"/>
      <c r="M914" s="49"/>
      <c r="P914" s="414"/>
    </row>
    <row r="915" spans="1:17">
      <c r="A915" s="50"/>
      <c r="B915" s="49"/>
      <c r="C915" s="49"/>
      <c r="D915" s="49"/>
      <c r="E915" s="49"/>
      <c r="F915" s="49"/>
      <c r="G915" s="416"/>
      <c r="H915" s="49"/>
      <c r="I915" s="49"/>
      <c r="J915" s="49"/>
      <c r="K915" s="49"/>
      <c r="L915" s="49"/>
      <c r="M915" s="49"/>
      <c r="P915" s="414"/>
    </row>
    <row r="916" spans="1:17">
      <c r="A916" s="50"/>
      <c r="B916" s="49"/>
      <c r="C916" s="49"/>
      <c r="D916" s="49"/>
      <c r="E916" s="49"/>
      <c r="F916" s="49"/>
      <c r="G916" s="416"/>
      <c r="H916" s="49"/>
      <c r="I916" s="49"/>
      <c r="J916" s="49"/>
      <c r="K916" s="49"/>
      <c r="L916" s="49"/>
      <c r="M916" s="49"/>
      <c r="P916" s="414"/>
    </row>
    <row r="917" spans="1:17">
      <c r="A917" s="50"/>
      <c r="B917" s="49"/>
      <c r="C917" s="49"/>
      <c r="D917" s="49"/>
      <c r="E917" s="49"/>
      <c r="F917" s="49"/>
      <c r="G917" s="416"/>
      <c r="H917" s="49"/>
      <c r="I917" s="49"/>
      <c r="J917" s="49"/>
      <c r="K917" s="49"/>
      <c r="L917" s="49"/>
      <c r="M917" s="49"/>
      <c r="P917" s="414"/>
    </row>
    <row r="918" spans="1:17">
      <c r="A918" s="50"/>
      <c r="B918" s="49"/>
      <c r="C918" s="49"/>
      <c r="D918" s="49"/>
      <c r="E918" s="49"/>
      <c r="F918" s="49"/>
      <c r="G918" s="416"/>
      <c r="H918" s="49"/>
      <c r="I918" s="49"/>
      <c r="J918" s="49"/>
      <c r="K918" s="49"/>
      <c r="L918" s="49"/>
      <c r="M918" s="49"/>
      <c r="P918" s="414"/>
    </row>
    <row r="919" spans="1:17">
      <c r="A919" s="50"/>
      <c r="B919" s="49"/>
      <c r="C919" s="49"/>
      <c r="D919" s="49"/>
      <c r="E919" s="49"/>
      <c r="F919" s="49"/>
      <c r="G919" s="416"/>
      <c r="H919" s="49"/>
      <c r="I919" s="49"/>
      <c r="J919" s="49"/>
      <c r="K919" s="49"/>
      <c r="L919" s="49"/>
      <c r="M919" s="49"/>
      <c r="P919" s="414"/>
    </row>
    <row r="920" spans="1:17">
      <c r="A920" s="50"/>
      <c r="B920" s="49"/>
      <c r="C920" s="49"/>
      <c r="D920" s="49"/>
      <c r="E920" s="49"/>
      <c r="F920" s="49"/>
      <c r="G920" s="416"/>
      <c r="H920" s="49"/>
      <c r="I920" s="49"/>
      <c r="J920" s="49"/>
      <c r="K920" s="49"/>
      <c r="L920" s="49"/>
      <c r="M920" s="49"/>
      <c r="P920" s="414"/>
    </row>
    <row r="921" spans="1:17">
      <c r="A921" s="50"/>
      <c r="B921" s="49"/>
      <c r="C921" s="49"/>
      <c r="D921" s="49"/>
      <c r="E921" s="49"/>
      <c r="F921" s="49"/>
      <c r="G921" s="416"/>
      <c r="H921" s="49"/>
      <c r="I921" s="49"/>
      <c r="J921" s="49"/>
      <c r="K921" s="49"/>
      <c r="L921" s="49"/>
      <c r="M921" s="49"/>
      <c r="P921" s="414"/>
    </row>
    <row r="922" spans="1:17">
      <c r="P922" s="414"/>
    </row>
    <row r="923" spans="1:17">
      <c r="P923" s="414"/>
    </row>
    <row r="924" spans="1:17">
      <c r="P924" s="414"/>
    </row>
    <row r="925" spans="1:17">
      <c r="A925" s="12"/>
      <c r="B925" s="415"/>
      <c r="C925" s="13"/>
      <c r="D925" s="13"/>
      <c r="E925" s="13"/>
      <c r="F925" s="14" t="s">
        <v>521</v>
      </c>
      <c r="G925" s="417"/>
      <c r="H925" s="15"/>
      <c r="I925" s="16"/>
      <c r="J925" s="15"/>
      <c r="K925" s="417"/>
      <c r="L925" s="15"/>
      <c r="M925" s="417"/>
      <c r="N925" s="13"/>
      <c r="O925" s="13"/>
      <c r="P925" s="414"/>
      <c r="Q925" s="18"/>
    </row>
    <row r="926" spans="1:17" ht="13.5" customHeight="1">
      <c r="A926" s="50"/>
      <c r="B926" s="21" t="s">
        <v>1025</v>
      </c>
      <c r="C926" s="49"/>
      <c r="D926" s="49"/>
      <c r="F926" s="124" t="s">
        <v>0</v>
      </c>
      <c r="G926" s="24" t="s">
        <v>7</v>
      </c>
      <c r="H926" s="25" t="s">
        <v>1</v>
      </c>
      <c r="I926" s="26" t="s">
        <v>2</v>
      </c>
      <c r="J926" s="25" t="s">
        <v>661</v>
      </c>
      <c r="K926" s="25" t="s">
        <v>662</v>
      </c>
      <c r="L926" s="28"/>
      <c r="M926" s="59"/>
      <c r="N926" s="17"/>
      <c r="O926" s="30"/>
      <c r="P926" s="414"/>
    </row>
    <row r="927" spans="1:17" ht="15" customHeight="1">
      <c r="A927" s="454"/>
      <c r="B927" s="455"/>
      <c r="C927" s="455"/>
      <c r="D927" s="455"/>
      <c r="E927" s="455"/>
      <c r="F927" s="151">
        <v>1</v>
      </c>
      <c r="G927" s="41">
        <v>35473</v>
      </c>
      <c r="H927" s="152" t="s">
        <v>13</v>
      </c>
      <c r="I927" s="153">
        <v>1</v>
      </c>
      <c r="J927" s="144"/>
      <c r="L927" s="152"/>
      <c r="M927" s="154"/>
      <c r="P927" s="414"/>
    </row>
    <row r="928" spans="1:17" ht="15" customHeight="1">
      <c r="A928" s="454"/>
      <c r="B928" s="455"/>
      <c r="C928" s="455"/>
      <c r="D928" s="455"/>
      <c r="E928" s="455"/>
      <c r="F928" s="151">
        <v>2</v>
      </c>
      <c r="G928" s="41">
        <v>26309</v>
      </c>
      <c r="H928" s="152" t="s">
        <v>14</v>
      </c>
      <c r="I928" s="153">
        <v>1</v>
      </c>
      <c r="J928" s="144"/>
      <c r="L928" s="152"/>
      <c r="M928" s="155"/>
      <c r="P928" s="414"/>
    </row>
    <row r="929" spans="1:16" ht="15" customHeight="1">
      <c r="A929" s="454"/>
      <c r="B929" s="455"/>
      <c r="C929" s="455"/>
      <c r="D929" s="455"/>
      <c r="E929" s="455"/>
      <c r="F929" s="151">
        <v>3</v>
      </c>
      <c r="G929" s="41">
        <v>35474</v>
      </c>
      <c r="H929" s="152" t="s">
        <v>15</v>
      </c>
      <c r="I929" s="153">
        <v>1</v>
      </c>
      <c r="J929" s="144"/>
      <c r="L929" s="152"/>
      <c r="M929" s="154"/>
      <c r="P929" s="414"/>
    </row>
    <row r="930" spans="1:16" ht="15" customHeight="1">
      <c r="A930" s="454"/>
      <c r="B930" s="455"/>
      <c r="C930" s="455"/>
      <c r="D930" s="455"/>
      <c r="E930" s="455"/>
      <c r="F930" s="151">
        <v>4</v>
      </c>
      <c r="G930" s="41">
        <v>10078</v>
      </c>
      <c r="H930" s="152" t="s">
        <v>16</v>
      </c>
      <c r="I930" s="153">
        <v>4</v>
      </c>
      <c r="J930" s="144"/>
      <c r="L930" s="152"/>
      <c r="M930" s="154"/>
      <c r="P930" s="414"/>
    </row>
    <row r="931" spans="1:16" ht="15" customHeight="1">
      <c r="A931" s="454"/>
      <c r="B931" s="455"/>
      <c r="C931" s="455"/>
      <c r="D931" s="455"/>
      <c r="E931" s="455"/>
      <c r="F931" s="151">
        <v>5</v>
      </c>
      <c r="G931" s="41">
        <v>26304</v>
      </c>
      <c r="H931" s="152" t="s">
        <v>17</v>
      </c>
      <c r="I931" s="153">
        <v>1</v>
      </c>
      <c r="J931" s="144"/>
      <c r="L931" s="152"/>
      <c r="M931" s="154"/>
      <c r="P931" s="414"/>
    </row>
    <row r="932" spans="1:16" ht="15" customHeight="1">
      <c r="A932" s="454"/>
      <c r="B932" s="455"/>
      <c r="C932" s="455"/>
      <c r="D932" s="455"/>
      <c r="E932" s="455"/>
      <c r="F932" s="151">
        <v>6</v>
      </c>
      <c r="G932" s="41">
        <v>35471</v>
      </c>
      <c r="H932" s="152" t="s">
        <v>18</v>
      </c>
      <c r="I932" s="153">
        <v>1</v>
      </c>
      <c r="J932" s="144"/>
      <c r="L932" s="152"/>
      <c r="M932" s="155"/>
      <c r="P932" s="414"/>
    </row>
    <row r="933" spans="1:16" ht="15" customHeight="1">
      <c r="A933" s="454"/>
      <c r="B933" s="455"/>
      <c r="C933" s="455"/>
      <c r="D933" s="455"/>
      <c r="E933" s="455"/>
      <c r="F933" s="151">
        <v>7</v>
      </c>
      <c r="G933" s="41">
        <v>26308</v>
      </c>
      <c r="H933" s="152" t="s">
        <v>19</v>
      </c>
      <c r="I933" s="153" t="s">
        <v>20</v>
      </c>
      <c r="J933" s="144"/>
      <c r="L933" s="152"/>
      <c r="M933" s="154"/>
      <c r="P933" s="414"/>
    </row>
    <row r="934" spans="1:16" ht="15" customHeight="1">
      <c r="A934" s="454"/>
      <c r="B934" s="455"/>
      <c r="C934" s="455"/>
      <c r="D934" s="455"/>
      <c r="E934" s="455"/>
      <c r="F934" s="151">
        <v>8</v>
      </c>
      <c r="G934" s="41">
        <v>26311</v>
      </c>
      <c r="H934" s="152" t="s">
        <v>1026</v>
      </c>
      <c r="I934" s="153">
        <v>1</v>
      </c>
      <c r="J934" s="144"/>
      <c r="L934" s="152"/>
      <c r="M934" s="154"/>
      <c r="P934" s="414"/>
    </row>
    <row r="935" spans="1:16" ht="15" customHeight="1">
      <c r="A935" s="454"/>
      <c r="B935" s="455"/>
      <c r="C935" s="455"/>
      <c r="D935" s="455"/>
      <c r="E935" s="455"/>
      <c r="F935" s="151">
        <v>9</v>
      </c>
      <c r="G935" s="41">
        <v>35468</v>
      </c>
      <c r="H935" s="152" t="s">
        <v>21</v>
      </c>
      <c r="I935" s="153">
        <v>1</v>
      </c>
      <c r="J935" s="144"/>
      <c r="L935" s="152"/>
      <c r="M935" s="154"/>
      <c r="P935" s="414"/>
    </row>
    <row r="936" spans="1:16" ht="15" customHeight="1">
      <c r="A936" s="454"/>
      <c r="B936" s="455"/>
      <c r="C936" s="455"/>
      <c r="D936" s="455"/>
      <c r="E936" s="455"/>
      <c r="F936" s="151">
        <v>10</v>
      </c>
      <c r="G936" s="41">
        <v>26310</v>
      </c>
      <c r="H936" s="152" t="s">
        <v>22</v>
      </c>
      <c r="I936" s="153">
        <v>1</v>
      </c>
      <c r="J936" s="144"/>
      <c r="L936" s="152"/>
      <c r="M936" s="155"/>
      <c r="P936" s="414"/>
    </row>
    <row r="937" spans="1:16" ht="15" customHeight="1">
      <c r="A937" s="454"/>
      <c r="B937" s="455"/>
      <c r="C937" s="455"/>
      <c r="D937" s="455"/>
      <c r="E937" s="455"/>
      <c r="F937" s="151">
        <v>11</v>
      </c>
      <c r="G937" s="41">
        <v>26313</v>
      </c>
      <c r="H937" s="152" t="s">
        <v>23</v>
      </c>
      <c r="I937" s="153">
        <v>1</v>
      </c>
      <c r="J937" s="144"/>
      <c r="L937" s="152"/>
      <c r="M937" s="155"/>
      <c r="P937" s="414"/>
    </row>
    <row r="938" spans="1:16" ht="15" customHeight="1">
      <c r="A938" s="454"/>
      <c r="B938" s="455"/>
      <c r="C938" s="455"/>
      <c r="D938" s="455"/>
      <c r="E938" s="455"/>
      <c r="F938" s="151">
        <v>12</v>
      </c>
      <c r="G938" s="41">
        <v>35465</v>
      </c>
      <c r="H938" s="152" t="s">
        <v>24</v>
      </c>
      <c r="I938" s="153">
        <v>1</v>
      </c>
      <c r="J938" s="156"/>
      <c r="L938" s="152"/>
      <c r="M938" s="154"/>
      <c r="P938" s="414"/>
    </row>
    <row r="939" spans="1:16" ht="15" customHeight="1">
      <c r="A939" s="454"/>
      <c r="B939" s="455"/>
      <c r="C939" s="455"/>
      <c r="D939" s="455"/>
      <c r="E939" s="455"/>
      <c r="F939" s="151">
        <v>13</v>
      </c>
      <c r="G939" s="41">
        <v>21112</v>
      </c>
      <c r="H939" s="152" t="s">
        <v>25</v>
      </c>
      <c r="I939" s="153">
        <v>1</v>
      </c>
      <c r="J939" s="156"/>
      <c r="L939" s="152"/>
      <c r="M939" s="155"/>
      <c r="P939" s="414"/>
    </row>
    <row r="940" spans="1:16" ht="15" customHeight="1">
      <c r="A940" s="454"/>
      <c r="B940" s="455"/>
      <c r="C940" s="455"/>
      <c r="D940" s="455"/>
      <c r="E940" s="455"/>
      <c r="F940" s="151">
        <v>14</v>
      </c>
      <c r="G940" s="41">
        <v>25107</v>
      </c>
      <c r="H940" s="152" t="s">
        <v>26</v>
      </c>
      <c r="I940" s="153">
        <v>1</v>
      </c>
      <c r="J940" s="156"/>
      <c r="L940" s="152"/>
      <c r="M940" s="155"/>
      <c r="P940" s="414"/>
    </row>
    <row r="941" spans="1:16" ht="15" customHeight="1">
      <c r="A941" s="454"/>
      <c r="B941" s="455"/>
      <c r="C941" s="455"/>
      <c r="D941" s="455"/>
      <c r="E941" s="455"/>
      <c r="F941" s="151">
        <v>15</v>
      </c>
      <c r="G941" s="41">
        <v>21111</v>
      </c>
      <c r="H941" s="152" t="s">
        <v>27</v>
      </c>
      <c r="I941" s="153">
        <v>1</v>
      </c>
      <c r="J941" s="156"/>
      <c r="L941" s="152"/>
      <c r="M941" s="155"/>
      <c r="P941" s="414"/>
    </row>
    <row r="942" spans="1:16" ht="15" customHeight="1">
      <c r="A942" s="454"/>
      <c r="B942" s="455"/>
      <c r="C942" s="455"/>
      <c r="D942" s="455"/>
      <c r="E942" s="455"/>
      <c r="F942" s="151">
        <v>16</v>
      </c>
      <c r="G942" s="41">
        <v>83179</v>
      </c>
      <c r="H942" s="152" t="s">
        <v>28</v>
      </c>
      <c r="I942" s="153">
        <v>1</v>
      </c>
      <c r="J942" s="156"/>
      <c r="L942" s="152"/>
      <c r="M942" s="155"/>
      <c r="P942" s="414"/>
    </row>
    <row r="943" spans="1:16" ht="15" customHeight="1">
      <c r="A943" s="454"/>
      <c r="B943" s="455"/>
      <c r="C943" s="455"/>
      <c r="D943" s="455"/>
      <c r="E943" s="455"/>
      <c r="F943" s="151">
        <v>17</v>
      </c>
      <c r="G943" s="41">
        <v>83180</v>
      </c>
      <c r="H943" s="152" t="s">
        <v>29</v>
      </c>
      <c r="I943" s="153">
        <v>1</v>
      </c>
      <c r="J943" s="141"/>
      <c r="L943" s="152"/>
      <c r="M943" s="154"/>
      <c r="P943" s="414"/>
    </row>
    <row r="944" spans="1:16" ht="15" customHeight="1">
      <c r="A944" s="454"/>
      <c r="B944" s="455"/>
      <c r="C944" s="455"/>
      <c r="D944" s="455"/>
      <c r="E944" s="455"/>
      <c r="F944" s="151">
        <v>18</v>
      </c>
      <c r="G944" s="41">
        <v>26303</v>
      </c>
      <c r="H944" s="152" t="s">
        <v>30</v>
      </c>
      <c r="I944" s="153">
        <v>1</v>
      </c>
      <c r="J944" s="141"/>
      <c r="L944" s="152"/>
      <c r="M944" s="155"/>
      <c r="P944" s="414"/>
    </row>
    <row r="945" spans="1:16" ht="15" customHeight="1">
      <c r="A945" s="454"/>
      <c r="B945" s="455"/>
      <c r="C945" s="455"/>
      <c r="D945" s="455"/>
      <c r="E945" s="455"/>
      <c r="F945" s="151">
        <v>19</v>
      </c>
      <c r="G945" s="41">
        <v>83462</v>
      </c>
      <c r="H945" s="152" t="s">
        <v>31</v>
      </c>
      <c r="I945" s="153">
        <v>1</v>
      </c>
      <c r="J945" s="141"/>
      <c r="L945" s="152"/>
      <c r="M945" s="154"/>
      <c r="P945" s="414"/>
    </row>
    <row r="946" spans="1:16" ht="15" customHeight="1">
      <c r="A946" s="50"/>
      <c r="B946" s="49"/>
      <c r="C946" s="49"/>
      <c r="D946" s="49"/>
      <c r="F946" s="151">
        <v>20</v>
      </c>
      <c r="G946" s="41">
        <v>83010</v>
      </c>
      <c r="H946" s="152" t="s">
        <v>32</v>
      </c>
      <c r="I946" s="153">
        <v>1</v>
      </c>
      <c r="J946" s="141"/>
      <c r="L946" s="152"/>
      <c r="M946" s="155"/>
      <c r="P946" s="414"/>
    </row>
    <row r="947" spans="1:16" ht="13.5" customHeight="1">
      <c r="F947" s="151">
        <v>21</v>
      </c>
      <c r="G947" s="41">
        <v>26312</v>
      </c>
      <c r="H947" s="152" t="s">
        <v>33</v>
      </c>
      <c r="I947" s="153">
        <v>1</v>
      </c>
      <c r="L947" s="152"/>
      <c r="M947" s="154"/>
      <c r="P947" s="414"/>
    </row>
    <row r="948" spans="1:16" ht="13.5" customHeight="1">
      <c r="F948" s="151">
        <v>22</v>
      </c>
      <c r="G948" s="41">
        <v>10958</v>
      </c>
      <c r="H948" s="152" t="s">
        <v>34</v>
      </c>
      <c r="I948" s="153">
        <v>1</v>
      </c>
      <c r="L948" s="152"/>
      <c r="M948" s="154"/>
      <c r="P948" s="414"/>
    </row>
    <row r="949" spans="1:16" ht="13.5" customHeight="1">
      <c r="F949" s="151">
        <v>23</v>
      </c>
      <c r="G949" s="41">
        <v>26305</v>
      </c>
      <c r="H949" s="152" t="s">
        <v>35</v>
      </c>
      <c r="I949" s="153" t="s">
        <v>20</v>
      </c>
      <c r="L949" s="152"/>
      <c r="M949" s="155"/>
      <c r="P949" s="414"/>
    </row>
    <row r="950" spans="1:16" ht="13.5" customHeight="1">
      <c r="F950" s="151">
        <v>24</v>
      </c>
      <c r="G950" s="41">
        <v>26307</v>
      </c>
      <c r="H950" s="152" t="s">
        <v>36</v>
      </c>
      <c r="I950" s="153">
        <v>1</v>
      </c>
      <c r="L950" s="152"/>
      <c r="M950" s="154"/>
      <c r="P950" s="414"/>
    </row>
    <row r="951" spans="1:16" ht="13.5" customHeight="1">
      <c r="F951" s="151">
        <v>25</v>
      </c>
      <c r="G951" s="41">
        <v>26306</v>
      </c>
      <c r="H951" s="152" t="s">
        <v>37</v>
      </c>
      <c r="I951" s="153" t="s">
        <v>20</v>
      </c>
      <c r="L951" s="152"/>
      <c r="M951" s="155"/>
      <c r="P951" s="414"/>
    </row>
    <row r="952" spans="1:16" ht="13.5" customHeight="1">
      <c r="F952" s="151">
        <v>26</v>
      </c>
      <c r="G952" s="41">
        <v>10569</v>
      </c>
      <c r="H952" s="152" t="s">
        <v>38</v>
      </c>
      <c r="I952" s="153">
        <v>1</v>
      </c>
      <c r="L952" s="152"/>
      <c r="M952" s="154"/>
      <c r="P952" s="414"/>
    </row>
    <row r="953" spans="1:16" ht="13.5" customHeight="1">
      <c r="F953" s="151">
        <v>27</v>
      </c>
      <c r="G953" s="41">
        <v>35493</v>
      </c>
      <c r="H953" s="152" t="s">
        <v>39</v>
      </c>
      <c r="I953" s="153">
        <v>1</v>
      </c>
      <c r="L953" s="152"/>
      <c r="M953" s="154"/>
      <c r="P953" s="414"/>
    </row>
    <row r="954" spans="1:16" ht="13.5" customHeight="1">
      <c r="F954" s="151">
        <v>28</v>
      </c>
      <c r="G954" s="41">
        <v>26301</v>
      </c>
      <c r="H954" s="152" t="s">
        <v>40</v>
      </c>
      <c r="I954" s="153">
        <v>1</v>
      </c>
      <c r="L954" s="152"/>
      <c r="M954" s="154"/>
      <c r="P954" s="414"/>
    </row>
    <row r="955" spans="1:16" ht="13.5" customHeight="1">
      <c r="F955" s="151">
        <v>29</v>
      </c>
      <c r="G955" s="41">
        <v>26302</v>
      </c>
      <c r="H955" s="152" t="s">
        <v>41</v>
      </c>
      <c r="I955" s="153">
        <v>1</v>
      </c>
      <c r="L955" s="152"/>
      <c r="M955" s="155"/>
      <c r="P955" s="414"/>
    </row>
    <row r="956" spans="1:16" ht="13.5" customHeight="1">
      <c r="F956" s="151">
        <v>30</v>
      </c>
      <c r="G956" s="41">
        <v>10059</v>
      </c>
      <c r="H956" s="152" t="s">
        <v>42</v>
      </c>
      <c r="I956" s="153">
        <v>6</v>
      </c>
      <c r="L956" s="152"/>
      <c r="M956" s="154"/>
      <c r="P956" s="414"/>
    </row>
    <row r="957" spans="1:16" ht="13.5" customHeight="1">
      <c r="F957" s="151">
        <v>31</v>
      </c>
      <c r="G957" s="41">
        <v>35463</v>
      </c>
      <c r="H957" s="152" t="s">
        <v>43</v>
      </c>
      <c r="I957" s="153">
        <v>2</v>
      </c>
      <c r="L957" s="152"/>
      <c r="M957" s="155"/>
      <c r="P957" s="414"/>
    </row>
    <row r="958" spans="1:16" ht="13.5" customHeight="1">
      <c r="F958" s="151">
        <v>32</v>
      </c>
      <c r="G958" s="41">
        <v>35487</v>
      </c>
      <c r="H958" s="152" t="s">
        <v>10</v>
      </c>
      <c r="I958" s="153">
        <v>1</v>
      </c>
      <c r="L958" s="152"/>
      <c r="M958" s="154"/>
      <c r="P958" s="414"/>
    </row>
    <row r="959" spans="1:16" ht="13.5" customHeight="1">
      <c r="F959" s="151">
        <v>33</v>
      </c>
      <c r="G959" s="41">
        <v>10955</v>
      </c>
      <c r="H959" s="152" t="s">
        <v>44</v>
      </c>
      <c r="I959" s="153">
        <v>1</v>
      </c>
      <c r="L959" s="152"/>
      <c r="M959" s="154"/>
      <c r="P959" s="414"/>
    </row>
    <row r="960" spans="1:16" ht="13.5" customHeight="1">
      <c r="F960" s="151">
        <v>34</v>
      </c>
      <c r="G960" s="41">
        <v>43615</v>
      </c>
      <c r="H960" s="152" t="s">
        <v>45</v>
      </c>
      <c r="I960" s="153">
        <v>1</v>
      </c>
      <c r="L960" s="152"/>
      <c r="M960" s="154"/>
      <c r="P960" s="414"/>
    </row>
    <row r="961" spans="6:16" ht="13.5" customHeight="1">
      <c r="F961" s="157">
        <v>35</v>
      </c>
      <c r="G961" s="274">
        <v>26300</v>
      </c>
      <c r="H961" s="158" t="s">
        <v>46</v>
      </c>
      <c r="I961" s="159">
        <v>1</v>
      </c>
      <c r="J961" s="79"/>
      <c r="K961" s="79"/>
      <c r="L961" s="158"/>
      <c r="M961" s="160"/>
      <c r="P961" s="414"/>
    </row>
    <row r="962" spans="6:16" ht="13.5" customHeight="1"/>
    <row r="963" spans="6:16" ht="13.5" customHeight="1"/>
    <row r="964" spans="6:16" ht="13.5" customHeight="1"/>
  </sheetData>
  <mergeCells count="20">
    <mergeCell ref="A927:E945"/>
    <mergeCell ref="F472:F475"/>
    <mergeCell ref="G472:G475"/>
    <mergeCell ref="H472:H475"/>
    <mergeCell ref="F480:F485"/>
    <mergeCell ref="G480:G485"/>
    <mergeCell ref="H480:H485"/>
    <mergeCell ref="F567:F569"/>
    <mergeCell ref="G567:G569"/>
    <mergeCell ref="H567:H569"/>
    <mergeCell ref="G510:G515"/>
    <mergeCell ref="H510:H515"/>
    <mergeCell ref="F502:F505"/>
    <mergeCell ref="G502:G505"/>
    <mergeCell ref="H502:H505"/>
    <mergeCell ref="F510:F515"/>
    <mergeCell ref="F540:F542"/>
    <mergeCell ref="G540:G542"/>
    <mergeCell ref="H540:H542"/>
    <mergeCell ref="A856:E874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7"/>
  <sheetViews>
    <sheetView zoomScaleNormal="100" workbookViewId="0">
      <selection activeCell="A2" sqref="A2:XFD2"/>
    </sheetView>
  </sheetViews>
  <sheetFormatPr defaultColWidth="9" defaultRowHeight="15"/>
  <cols>
    <col min="1" max="1" width="9" style="202"/>
    <col min="2" max="3" width="9" style="201"/>
    <col min="4" max="4" width="4.42578125" style="201" customWidth="1"/>
    <col min="5" max="5" width="8.140625" style="222" customWidth="1"/>
    <col min="6" max="6" width="29.140625" style="201" customWidth="1"/>
    <col min="7" max="7" width="4.140625" style="201" customWidth="1"/>
    <col min="8" max="8" width="13.5703125" style="201" customWidth="1"/>
    <col min="9" max="9" width="4" style="201" customWidth="1"/>
    <col min="10" max="10" width="5.5703125" style="201" customWidth="1"/>
    <col min="11" max="11" width="15.7109375" style="201" customWidth="1"/>
    <col min="12" max="12" width="9.42578125" style="201" customWidth="1"/>
    <col min="13" max="14" width="9" style="201"/>
    <col min="15" max="15" width="9" style="420"/>
    <col min="16" max="17" width="9" style="201"/>
    <col min="18" max="16384" width="9" style="267"/>
  </cols>
  <sheetData>
    <row r="1" spans="1:17">
      <c r="A1" s="307"/>
      <c r="B1" s="268"/>
      <c r="C1" s="268"/>
      <c r="D1" s="268"/>
      <c r="E1" s="399"/>
      <c r="F1" s="268"/>
      <c r="G1" s="268"/>
      <c r="H1" s="268"/>
      <c r="I1" s="268"/>
      <c r="J1" s="268"/>
      <c r="K1" s="268"/>
      <c r="L1" s="268"/>
      <c r="M1" s="268"/>
      <c r="N1" s="268"/>
      <c r="O1" s="419"/>
      <c r="P1" s="305"/>
      <c r="Q1" s="305"/>
    </row>
    <row r="2" spans="1:17">
      <c r="A2" s="307"/>
      <c r="B2" s="268"/>
      <c r="C2" s="268"/>
      <c r="D2" s="402"/>
      <c r="E2" s="399"/>
      <c r="F2" s="268"/>
      <c r="G2" s="268"/>
      <c r="H2" s="268"/>
      <c r="I2" s="402"/>
      <c r="J2" s="268"/>
      <c r="K2" s="268"/>
      <c r="L2" s="268"/>
      <c r="M2" s="268"/>
      <c r="N2" s="268"/>
      <c r="O2" s="419"/>
      <c r="P2" s="305"/>
      <c r="Q2" s="305"/>
    </row>
    <row r="3" spans="1:17" ht="35.25">
      <c r="A3" s="307"/>
      <c r="B3" s="268"/>
      <c r="C3" s="268"/>
      <c r="D3" s="315"/>
      <c r="E3" s="399"/>
      <c r="F3" s="268"/>
      <c r="G3" s="268"/>
      <c r="H3" s="268"/>
      <c r="I3" s="402"/>
      <c r="J3" s="268"/>
      <c r="K3" s="268"/>
      <c r="L3" s="268"/>
      <c r="M3" s="268"/>
      <c r="N3" s="268"/>
      <c r="O3" s="419"/>
      <c r="P3" s="305"/>
      <c r="Q3" s="305"/>
    </row>
    <row r="4" spans="1:17">
      <c r="A4" s="307"/>
      <c r="B4" s="268"/>
      <c r="C4" s="268"/>
      <c r="D4" s="402"/>
      <c r="E4" s="399"/>
      <c r="F4" s="268"/>
      <c r="G4" s="268"/>
      <c r="H4" s="268"/>
      <c r="I4" s="402"/>
      <c r="J4" s="268"/>
      <c r="K4" s="268"/>
      <c r="L4" s="268"/>
      <c r="M4" s="268"/>
      <c r="N4" s="268"/>
      <c r="O4" s="419"/>
      <c r="P4" s="305"/>
      <c r="Q4" s="305"/>
    </row>
    <row r="5" spans="1:17">
      <c r="A5" s="307"/>
      <c r="B5" s="268"/>
      <c r="C5" s="268"/>
      <c r="D5" s="402"/>
      <c r="E5" s="399"/>
      <c r="F5" s="268"/>
      <c r="G5" s="268"/>
      <c r="H5" s="268"/>
      <c r="I5" s="402"/>
      <c r="J5" s="268"/>
      <c r="K5" s="268"/>
      <c r="L5" s="268"/>
      <c r="M5" s="268"/>
      <c r="N5" s="268"/>
      <c r="O5" s="419"/>
      <c r="P5" s="305"/>
      <c r="Q5" s="305"/>
    </row>
    <row r="6" spans="1:17">
      <c r="A6" s="307"/>
      <c r="B6" s="268"/>
      <c r="C6" s="268"/>
      <c r="D6" s="402"/>
      <c r="E6" s="399"/>
      <c r="F6" s="268"/>
      <c r="G6" s="268"/>
      <c r="H6" s="268"/>
      <c r="I6" s="402"/>
      <c r="J6" s="268"/>
      <c r="K6" s="268"/>
      <c r="L6" s="268"/>
      <c r="M6" s="268"/>
      <c r="N6" s="268"/>
      <c r="O6" s="419"/>
      <c r="P6" s="305"/>
      <c r="Q6" s="305"/>
    </row>
    <row r="7" spans="1:17">
      <c r="A7" s="307"/>
      <c r="B7" s="268"/>
      <c r="C7" s="268"/>
      <c r="D7" s="402"/>
      <c r="E7" s="399"/>
      <c r="F7" s="268"/>
      <c r="G7" s="268"/>
      <c r="H7" s="268"/>
      <c r="I7" s="402"/>
      <c r="J7" s="268"/>
      <c r="K7" s="268"/>
      <c r="L7" s="268"/>
      <c r="M7" s="268"/>
      <c r="N7" s="268"/>
      <c r="O7" s="419"/>
      <c r="P7" s="305"/>
      <c r="Q7" s="305"/>
    </row>
    <row r="8" spans="1:17">
      <c r="A8" s="307"/>
      <c r="B8" s="268"/>
      <c r="C8" s="268"/>
      <c r="D8" s="402"/>
      <c r="E8" s="399"/>
      <c r="F8" s="268"/>
      <c r="G8" s="268"/>
      <c r="H8" s="268"/>
      <c r="I8" s="402"/>
      <c r="J8" s="268"/>
      <c r="K8" s="268"/>
      <c r="L8" s="268"/>
      <c r="M8" s="268"/>
      <c r="N8" s="268"/>
      <c r="O8" s="419"/>
      <c r="P8" s="305"/>
      <c r="Q8" s="305"/>
    </row>
    <row r="9" spans="1:17">
      <c r="A9" s="307"/>
      <c r="B9" s="268"/>
      <c r="C9" s="268"/>
      <c r="D9" s="402"/>
      <c r="E9" s="399"/>
      <c r="F9" s="268"/>
      <c r="G9" s="268"/>
      <c r="H9" s="268"/>
      <c r="I9" s="402"/>
      <c r="J9" s="268"/>
      <c r="K9" s="268"/>
      <c r="L9" s="268"/>
      <c r="M9" s="268"/>
      <c r="N9" s="268"/>
      <c r="O9" s="419"/>
      <c r="P9" s="305"/>
      <c r="Q9" s="305"/>
    </row>
    <row r="10" spans="1:17">
      <c r="A10" s="307"/>
      <c r="B10" s="268"/>
      <c r="C10" s="268"/>
      <c r="D10" s="402"/>
      <c r="E10" s="399"/>
      <c r="F10" s="268"/>
      <c r="G10" s="268"/>
      <c r="H10" s="268"/>
      <c r="I10" s="402"/>
      <c r="J10" s="268"/>
      <c r="K10" s="268"/>
      <c r="L10" s="268"/>
      <c r="M10" s="268"/>
      <c r="N10" s="268"/>
      <c r="O10" s="419"/>
      <c r="P10" s="305"/>
      <c r="Q10" s="305"/>
    </row>
    <row r="11" spans="1:17">
      <c r="A11" s="307"/>
      <c r="B11" s="268"/>
      <c r="C11" s="268"/>
      <c r="D11" s="402"/>
      <c r="E11" s="399"/>
      <c r="F11" s="268"/>
      <c r="G11" s="268"/>
      <c r="H11" s="268"/>
      <c r="I11" s="402"/>
      <c r="J11" s="268"/>
      <c r="K11" s="268"/>
      <c r="L11" s="268"/>
      <c r="M11" s="268"/>
      <c r="N11" s="268"/>
      <c r="O11" s="419"/>
      <c r="P11" s="305"/>
      <c r="Q11" s="305"/>
    </row>
    <row r="12" spans="1:17" ht="72.75">
      <c r="A12" s="307"/>
      <c r="B12" s="7" t="s">
        <v>51</v>
      </c>
      <c r="C12" s="7"/>
      <c r="D12" s="402"/>
      <c r="E12" s="399"/>
      <c r="F12" s="268"/>
      <c r="G12" s="268"/>
      <c r="H12" s="268"/>
      <c r="I12" s="402"/>
      <c r="J12" s="268"/>
      <c r="K12" s="268"/>
      <c r="L12" s="268"/>
      <c r="M12" s="268"/>
      <c r="N12" s="268"/>
      <c r="O12" s="419"/>
      <c r="P12" s="305"/>
      <c r="Q12" s="305"/>
    </row>
    <row r="13" spans="1:17">
      <c r="A13" s="307"/>
      <c r="B13" s="268"/>
      <c r="C13" s="268"/>
      <c r="D13" s="402"/>
      <c r="E13" s="399"/>
      <c r="F13" s="268"/>
      <c r="G13" s="268"/>
      <c r="H13" s="268"/>
      <c r="I13" s="402"/>
      <c r="J13" s="268"/>
      <c r="K13" s="268"/>
      <c r="L13" s="268"/>
      <c r="M13" s="268"/>
      <c r="N13" s="268"/>
      <c r="O13" s="419"/>
      <c r="P13" s="305"/>
      <c r="Q13" s="305"/>
    </row>
    <row r="14" spans="1:17" ht="23.25">
      <c r="A14" s="307"/>
      <c r="B14" s="268"/>
      <c r="C14" s="268"/>
      <c r="D14" s="402"/>
      <c r="E14" s="399"/>
      <c r="F14" s="4"/>
      <c r="G14" s="3"/>
      <c r="H14" s="8"/>
      <c r="I14" s="9"/>
      <c r="J14" s="268"/>
      <c r="K14" s="268"/>
      <c r="L14" s="288"/>
      <c r="M14" s="268"/>
      <c r="N14" s="268"/>
      <c r="O14" s="419"/>
      <c r="P14" s="305"/>
      <c r="Q14" s="305"/>
    </row>
    <row r="15" spans="1:17">
      <c r="A15" s="307"/>
      <c r="B15" s="268"/>
      <c r="C15" s="268"/>
      <c r="D15" s="402"/>
      <c r="E15" s="399"/>
      <c r="F15" s="268"/>
      <c r="G15" s="268"/>
      <c r="H15" s="268"/>
      <c r="I15" s="402"/>
      <c r="J15" s="268"/>
      <c r="K15" s="268"/>
      <c r="L15" s="268"/>
      <c r="M15" s="268"/>
      <c r="N15" s="268"/>
      <c r="O15" s="419"/>
      <c r="P15" s="305"/>
      <c r="Q15" s="305"/>
    </row>
    <row r="16" spans="1:17">
      <c r="A16" s="307"/>
      <c r="B16" s="268"/>
      <c r="C16" s="268"/>
      <c r="D16" s="402"/>
      <c r="E16" s="399"/>
      <c r="F16" s="268"/>
      <c r="G16" s="268"/>
      <c r="H16" s="268"/>
      <c r="I16" s="402"/>
      <c r="J16" s="268"/>
      <c r="K16" s="268"/>
      <c r="L16" s="268"/>
      <c r="M16" s="268"/>
      <c r="N16" s="268"/>
      <c r="O16" s="419"/>
      <c r="P16" s="305"/>
      <c r="Q16" s="305"/>
    </row>
    <row r="17" spans="1:17" ht="23.25">
      <c r="A17" s="307"/>
      <c r="B17" s="268"/>
      <c r="C17" s="268"/>
      <c r="D17" s="402"/>
      <c r="E17" s="399"/>
      <c r="F17" s="268"/>
      <c r="G17" s="268"/>
      <c r="H17" s="268"/>
      <c r="I17" s="402"/>
      <c r="J17" s="268"/>
      <c r="K17" s="8" t="s">
        <v>52</v>
      </c>
      <c r="L17" s="268"/>
      <c r="M17" s="268"/>
      <c r="N17" s="268"/>
      <c r="O17" s="419"/>
      <c r="P17" s="305"/>
      <c r="Q17" s="305"/>
    </row>
    <row r="18" spans="1:17">
      <c r="A18" s="307"/>
      <c r="B18" s="268"/>
      <c r="C18" s="268"/>
      <c r="D18" s="402"/>
      <c r="E18" s="399"/>
      <c r="F18" s="268"/>
      <c r="G18" s="268"/>
      <c r="H18" s="268"/>
      <c r="I18" s="402"/>
      <c r="J18" s="268"/>
      <c r="K18" s="268"/>
      <c r="L18" s="268"/>
      <c r="M18" s="268"/>
      <c r="N18" s="268"/>
      <c r="O18" s="419"/>
      <c r="P18" s="305"/>
      <c r="Q18" s="305"/>
    </row>
    <row r="19" spans="1:17">
      <c r="A19" s="307"/>
      <c r="B19" s="10" t="s">
        <v>53</v>
      </c>
      <c r="C19" s="268"/>
      <c r="D19" s="402"/>
      <c r="E19" s="399"/>
      <c r="F19" s="268"/>
      <c r="G19" s="268"/>
      <c r="H19" s="268"/>
      <c r="I19" s="402"/>
      <c r="J19" s="268"/>
      <c r="K19" s="268"/>
      <c r="L19" s="268"/>
      <c r="M19" s="268"/>
      <c r="N19" s="268"/>
      <c r="O19" s="419"/>
      <c r="P19" s="305"/>
      <c r="Q19" s="305"/>
    </row>
    <row r="20" spans="1:17">
      <c r="A20" s="307"/>
      <c r="B20" s="268"/>
      <c r="C20" s="268"/>
      <c r="D20" s="402"/>
      <c r="E20" s="399"/>
      <c r="F20" s="268"/>
      <c r="G20" s="268"/>
      <c r="H20" s="268"/>
      <c r="I20" s="402"/>
      <c r="J20" s="268"/>
      <c r="K20" s="268"/>
      <c r="L20" s="268"/>
      <c r="M20" s="268"/>
      <c r="N20" s="268"/>
      <c r="O20" s="419"/>
      <c r="P20" s="305"/>
      <c r="Q20" s="305"/>
    </row>
    <row r="21" spans="1:17">
      <c r="A21" s="307"/>
      <c r="B21" s="268"/>
      <c r="C21" s="268"/>
      <c r="D21" s="402"/>
      <c r="E21" s="399"/>
      <c r="F21" s="268"/>
      <c r="G21" s="268"/>
      <c r="H21" s="268"/>
      <c r="I21" s="402"/>
      <c r="J21" s="268"/>
      <c r="K21" s="268"/>
      <c r="L21" s="268"/>
      <c r="M21" s="268"/>
      <c r="N21" s="268"/>
      <c r="O21" s="419"/>
      <c r="P21" s="305"/>
      <c r="Q21" s="305"/>
    </row>
    <row r="22" spans="1:17" ht="13.5" customHeight="1">
      <c r="A22" s="1" t="s">
        <v>166</v>
      </c>
      <c r="B22" s="211"/>
      <c r="C22" s="204"/>
      <c r="D22" s="316" t="s">
        <v>54</v>
      </c>
      <c r="E22" s="209"/>
      <c r="F22" s="214"/>
      <c r="G22" s="214"/>
      <c r="H22" s="204"/>
      <c r="I22" s="209"/>
      <c r="J22" s="209"/>
      <c r="K22" s="204"/>
      <c r="L22" s="214"/>
      <c r="M22" s="209"/>
      <c r="N22" s="209"/>
      <c r="O22" s="419"/>
      <c r="P22" s="305"/>
      <c r="Q22" s="305"/>
    </row>
    <row r="23" spans="1:17" ht="23.25">
      <c r="A23" s="212"/>
      <c r="B23" s="215" t="s">
        <v>167</v>
      </c>
      <c r="C23" s="317"/>
      <c r="D23" s="216" t="s">
        <v>0</v>
      </c>
      <c r="E23" s="424" t="s">
        <v>55</v>
      </c>
      <c r="F23" s="217" t="s">
        <v>1</v>
      </c>
      <c r="G23" s="217" t="s">
        <v>2</v>
      </c>
      <c r="H23" s="318"/>
      <c r="I23" s="218" t="s">
        <v>3</v>
      </c>
      <c r="J23" s="218" t="s">
        <v>56</v>
      </c>
      <c r="K23" s="219"/>
      <c r="L23" s="319"/>
      <c r="M23" s="320"/>
      <c r="O23" s="419"/>
      <c r="P23" s="200"/>
      <c r="Q23" s="200"/>
    </row>
    <row r="24" spans="1:17">
      <c r="A24" s="212"/>
      <c r="B24" s="213"/>
      <c r="C24" s="321"/>
      <c r="D24" s="220">
        <v>1</v>
      </c>
      <c r="E24" s="401">
        <v>35143</v>
      </c>
      <c r="F24" s="221" t="s">
        <v>168</v>
      </c>
      <c r="G24" s="222">
        <v>1</v>
      </c>
      <c r="K24" s="322"/>
      <c r="L24" s="223"/>
      <c r="O24" s="419"/>
    </row>
    <row r="25" spans="1:17">
      <c r="A25" s="224"/>
      <c r="B25" s="215"/>
      <c r="C25" s="317"/>
      <c r="D25" s="220">
        <v>2</v>
      </c>
      <c r="E25" s="401">
        <v>35144</v>
      </c>
      <c r="F25" s="221" t="s">
        <v>169</v>
      </c>
      <c r="G25" s="222">
        <v>1</v>
      </c>
      <c r="K25" s="322"/>
      <c r="L25" s="223"/>
      <c r="O25" s="419"/>
    </row>
    <row r="26" spans="1:17">
      <c r="A26" s="212"/>
      <c r="B26" s="213"/>
      <c r="C26" s="321"/>
      <c r="D26" s="220">
        <v>3</v>
      </c>
      <c r="E26" s="401">
        <v>35146</v>
      </c>
      <c r="F26" s="221" t="s">
        <v>170</v>
      </c>
      <c r="G26" s="222">
        <v>4</v>
      </c>
      <c r="K26" s="322"/>
      <c r="L26" s="223"/>
      <c r="O26" s="419"/>
    </row>
    <row r="27" spans="1:17">
      <c r="A27" s="212"/>
      <c r="B27" s="213"/>
      <c r="C27" s="321"/>
      <c r="D27" s="220">
        <v>4</v>
      </c>
      <c r="E27" s="401">
        <v>35147</v>
      </c>
      <c r="F27" s="221" t="s">
        <v>171</v>
      </c>
      <c r="G27" s="222">
        <v>4</v>
      </c>
      <c r="K27" s="322"/>
      <c r="L27" s="223"/>
      <c r="O27" s="419"/>
    </row>
    <row r="28" spans="1:17">
      <c r="A28" s="212"/>
      <c r="B28" s="213"/>
      <c r="C28" s="321"/>
      <c r="D28" s="220">
        <v>5</v>
      </c>
      <c r="E28" s="401">
        <v>35148</v>
      </c>
      <c r="F28" s="221" t="s">
        <v>172</v>
      </c>
      <c r="G28" s="222">
        <v>1</v>
      </c>
      <c r="K28" s="322"/>
      <c r="L28" s="223"/>
      <c r="O28" s="419"/>
    </row>
    <row r="29" spans="1:17">
      <c r="A29" s="212"/>
      <c r="B29" s="213"/>
      <c r="C29" s="321"/>
      <c r="D29" s="220">
        <v>6</v>
      </c>
      <c r="E29" s="401">
        <v>35149</v>
      </c>
      <c r="F29" s="221" t="s">
        <v>173</v>
      </c>
      <c r="G29" s="222">
        <v>1</v>
      </c>
      <c r="K29" s="322"/>
      <c r="L29" s="223"/>
      <c r="O29" s="419"/>
    </row>
    <row r="30" spans="1:17">
      <c r="A30" s="212"/>
      <c r="B30" s="213"/>
      <c r="C30" s="321"/>
      <c r="D30" s="220">
        <v>7</v>
      </c>
      <c r="E30" s="401">
        <v>35150</v>
      </c>
      <c r="F30" s="221" t="s">
        <v>174</v>
      </c>
      <c r="G30" s="222">
        <v>2</v>
      </c>
      <c r="K30" s="322"/>
      <c r="L30" s="223"/>
      <c r="O30" s="419"/>
    </row>
    <row r="31" spans="1:17">
      <c r="A31" s="212"/>
      <c r="B31" s="213"/>
      <c r="C31" s="321"/>
      <c r="D31" s="220">
        <v>8</v>
      </c>
      <c r="E31" s="401">
        <v>35215</v>
      </c>
      <c r="F31" s="221" t="s">
        <v>108</v>
      </c>
      <c r="G31" s="222">
        <v>2</v>
      </c>
      <c r="K31" s="322"/>
      <c r="L31" s="223"/>
      <c r="O31" s="419"/>
    </row>
    <row r="32" spans="1:17">
      <c r="A32" s="212"/>
      <c r="B32" s="213"/>
      <c r="C32" s="321"/>
      <c r="D32" s="220">
        <v>9</v>
      </c>
      <c r="E32" s="401">
        <v>35142</v>
      </c>
      <c r="F32" s="221" t="s">
        <v>175</v>
      </c>
      <c r="G32" s="222">
        <v>1</v>
      </c>
      <c r="K32" s="322"/>
      <c r="L32" s="223"/>
      <c r="O32" s="419"/>
    </row>
    <row r="33" spans="1:15">
      <c r="A33" s="212"/>
      <c r="B33" s="213"/>
      <c r="C33" s="321"/>
      <c r="D33" s="220">
        <v>10</v>
      </c>
      <c r="E33" s="401">
        <v>35145</v>
      </c>
      <c r="F33" s="221" t="s">
        <v>176</v>
      </c>
      <c r="G33" s="222">
        <v>1</v>
      </c>
      <c r="K33" s="322"/>
      <c r="L33" s="223"/>
      <c r="O33" s="419"/>
    </row>
    <row r="34" spans="1:15">
      <c r="A34" s="212"/>
      <c r="B34" s="213"/>
      <c r="C34" s="321"/>
      <c r="D34" s="220">
        <v>11</v>
      </c>
      <c r="E34" s="401">
        <v>35110</v>
      </c>
      <c r="F34" s="221" t="s">
        <v>167</v>
      </c>
      <c r="G34" s="222">
        <v>1</v>
      </c>
      <c r="K34" s="322"/>
      <c r="L34" s="223"/>
      <c r="O34" s="419"/>
    </row>
    <row r="35" spans="1:15">
      <c r="A35" s="212"/>
      <c r="B35" s="213"/>
      <c r="C35" s="321"/>
      <c r="D35" s="220">
        <v>12</v>
      </c>
      <c r="E35" s="401">
        <v>10187</v>
      </c>
      <c r="F35" s="221" t="s">
        <v>177</v>
      </c>
      <c r="G35" s="222">
        <v>4</v>
      </c>
      <c r="K35" s="322"/>
      <c r="L35" s="223"/>
      <c r="O35" s="419"/>
    </row>
    <row r="36" spans="1:15">
      <c r="A36" s="212"/>
      <c r="B36" s="213"/>
      <c r="C36" s="321"/>
      <c r="D36" s="220">
        <v>13</v>
      </c>
      <c r="E36" s="401">
        <v>35111</v>
      </c>
      <c r="F36" s="201" t="s">
        <v>178</v>
      </c>
      <c r="G36" s="222">
        <v>2</v>
      </c>
      <c r="K36" s="322"/>
      <c r="L36" s="223"/>
      <c r="O36" s="419"/>
    </row>
    <row r="37" spans="1:15">
      <c r="A37" s="212"/>
      <c r="B37" s="213"/>
      <c r="C37" s="321"/>
      <c r="D37" s="220">
        <v>14</v>
      </c>
      <c r="E37" s="401">
        <v>35107</v>
      </c>
      <c r="F37" s="221" t="s">
        <v>179</v>
      </c>
      <c r="G37" s="222">
        <v>2</v>
      </c>
      <c r="K37" s="322"/>
      <c r="L37" s="223"/>
      <c r="O37" s="419"/>
    </row>
    <row r="38" spans="1:15">
      <c r="A38" s="212"/>
      <c r="B38" s="213"/>
      <c r="C38" s="321"/>
      <c r="D38" s="220">
        <v>15</v>
      </c>
      <c r="E38" s="401">
        <v>10110</v>
      </c>
      <c r="F38" s="221" t="s">
        <v>180</v>
      </c>
      <c r="G38" s="222">
        <v>5</v>
      </c>
      <c r="K38" s="322"/>
      <c r="L38" s="223"/>
      <c r="O38" s="419"/>
    </row>
    <row r="39" spans="1:15">
      <c r="A39" s="212"/>
      <c r="B39" s="213"/>
      <c r="C39" s="321"/>
      <c r="D39" s="220">
        <v>16</v>
      </c>
      <c r="E39" s="438">
        <v>10186</v>
      </c>
      <c r="F39" s="221" t="s">
        <v>79</v>
      </c>
      <c r="G39" s="222">
        <v>2</v>
      </c>
      <c r="K39" s="322"/>
      <c r="L39" s="223"/>
      <c r="O39" s="419"/>
    </row>
    <row r="40" spans="1:15">
      <c r="A40" s="212"/>
      <c r="B40" s="213"/>
      <c r="C40" s="321"/>
      <c r="D40" s="220">
        <v>17</v>
      </c>
      <c r="E40" s="401">
        <v>35108</v>
      </c>
      <c r="F40" s="221" t="s">
        <v>181</v>
      </c>
      <c r="G40" s="222">
        <v>5</v>
      </c>
      <c r="K40" s="322"/>
      <c r="L40" s="223"/>
      <c r="O40" s="419"/>
    </row>
    <row r="41" spans="1:15">
      <c r="A41" s="212"/>
      <c r="B41" s="213"/>
      <c r="C41" s="321"/>
      <c r="D41" s="220">
        <v>18</v>
      </c>
      <c r="E41" s="401">
        <v>10530</v>
      </c>
      <c r="F41" s="221" t="s">
        <v>182</v>
      </c>
      <c r="G41" s="222">
        <v>4</v>
      </c>
      <c r="K41" s="322"/>
      <c r="L41" s="223"/>
      <c r="O41" s="419"/>
    </row>
    <row r="42" spans="1:15">
      <c r="A42" s="212"/>
      <c r="B42" s="213"/>
      <c r="C42" s="321"/>
      <c r="D42" s="220">
        <v>19</v>
      </c>
      <c r="E42" s="401">
        <v>10182</v>
      </c>
      <c r="F42" s="221" t="s">
        <v>183</v>
      </c>
      <c r="G42" s="222">
        <v>2</v>
      </c>
      <c r="K42" s="322"/>
      <c r="L42" s="223"/>
      <c r="O42" s="419"/>
    </row>
    <row r="43" spans="1:15">
      <c r="A43" s="212"/>
      <c r="B43" s="213"/>
      <c r="C43" s="321"/>
      <c r="D43" s="220">
        <v>20</v>
      </c>
      <c r="E43" s="401">
        <v>35113</v>
      </c>
      <c r="F43" s="221" t="s">
        <v>184</v>
      </c>
      <c r="G43" s="222">
        <v>1</v>
      </c>
      <c r="K43" s="322"/>
      <c r="L43" s="223"/>
      <c r="O43" s="419"/>
    </row>
    <row r="44" spans="1:15">
      <c r="A44" s="212"/>
      <c r="B44" s="213"/>
      <c r="C44" s="321"/>
      <c r="D44" s="220">
        <v>21</v>
      </c>
      <c r="E44" s="401">
        <v>35112</v>
      </c>
      <c r="F44" s="221" t="s">
        <v>185</v>
      </c>
      <c r="G44" s="222">
        <v>1</v>
      </c>
      <c r="K44" s="322"/>
      <c r="L44" s="223"/>
      <c r="O44" s="419"/>
    </row>
    <row r="45" spans="1:15">
      <c r="A45" s="212"/>
      <c r="B45" s="213"/>
      <c r="C45" s="321"/>
      <c r="D45" s="225">
        <v>22</v>
      </c>
      <c r="E45" s="401">
        <v>10140</v>
      </c>
      <c r="F45" s="226" t="s">
        <v>151</v>
      </c>
      <c r="G45" s="227">
        <v>1</v>
      </c>
      <c r="H45" s="228"/>
      <c r="I45" s="228"/>
      <c r="J45" s="228"/>
      <c r="K45" s="332"/>
      <c r="L45" s="229"/>
      <c r="O45" s="419"/>
    </row>
    <row r="46" spans="1:15">
      <c r="A46" s="212"/>
      <c r="B46" s="213"/>
      <c r="C46" s="321"/>
      <c r="D46" s="230"/>
      <c r="E46" s="425"/>
      <c r="F46" s="221"/>
      <c r="G46" s="222"/>
      <c r="K46" s="328"/>
      <c r="O46" s="419"/>
    </row>
    <row r="47" spans="1:15">
      <c r="A47" s="307"/>
      <c r="B47" s="268"/>
      <c r="C47" s="268"/>
      <c r="D47" s="268"/>
      <c r="E47" s="399"/>
      <c r="F47" s="268"/>
      <c r="G47" s="268"/>
      <c r="H47" s="268"/>
      <c r="I47" s="268"/>
      <c r="J47" s="268"/>
      <c r="K47" s="268"/>
      <c r="L47" s="268"/>
      <c r="M47" s="268"/>
      <c r="N47" s="268"/>
      <c r="O47" s="419"/>
    </row>
    <row r="49" spans="1:17">
      <c r="A49" s="203"/>
      <c r="B49" s="204"/>
      <c r="C49" s="204"/>
      <c r="D49" s="204"/>
      <c r="E49" s="209"/>
      <c r="F49" s="204"/>
      <c r="G49" s="204"/>
      <c r="H49" s="204"/>
      <c r="I49" s="204"/>
      <c r="J49" s="204"/>
      <c r="K49" s="204"/>
      <c r="L49" s="204"/>
      <c r="M49" s="204"/>
      <c r="N49" s="204"/>
      <c r="O49" s="260"/>
      <c r="P49" s="200"/>
      <c r="Q49" s="200"/>
    </row>
    <row r="50" spans="1:17" ht="14.25" customHeight="1">
      <c r="A50" s="212"/>
      <c r="B50" s="213"/>
      <c r="C50" s="321"/>
      <c r="D50" s="316" t="s">
        <v>54</v>
      </c>
      <c r="E50" s="209"/>
      <c r="F50" s="214"/>
      <c r="G50" s="214"/>
      <c r="H50" s="204"/>
      <c r="K50" s="328"/>
    </row>
    <row r="51" spans="1:17" ht="14.25" customHeight="1">
      <c r="A51" s="212"/>
      <c r="B51" s="215" t="s">
        <v>186</v>
      </c>
      <c r="C51" s="321"/>
      <c r="D51" s="216" t="s">
        <v>0</v>
      </c>
      <c r="E51" s="424" t="s">
        <v>55</v>
      </c>
      <c r="F51" s="231" t="s">
        <v>1</v>
      </c>
      <c r="G51" s="217" t="s">
        <v>2</v>
      </c>
      <c r="H51" s="232"/>
      <c r="I51" s="218" t="s">
        <v>3</v>
      </c>
      <c r="J51" s="218" t="s">
        <v>56</v>
      </c>
      <c r="K51" s="219"/>
      <c r="L51" s="319"/>
      <c r="M51" s="320"/>
      <c r="N51" s="314"/>
      <c r="O51" s="400"/>
    </row>
    <row r="52" spans="1:17">
      <c r="A52" s="212"/>
      <c r="B52" s="213"/>
      <c r="C52" s="321"/>
      <c r="D52" s="323">
        <v>1</v>
      </c>
      <c r="E52" s="401">
        <v>10067</v>
      </c>
      <c r="F52" s="324" t="s">
        <v>57</v>
      </c>
      <c r="G52" s="325">
        <v>1</v>
      </c>
      <c r="H52" s="326"/>
      <c r="I52" s="325"/>
      <c r="J52" s="267"/>
      <c r="K52" s="329"/>
      <c r="N52" s="358"/>
      <c r="O52" s="406"/>
    </row>
    <row r="53" spans="1:17">
      <c r="A53" s="212"/>
      <c r="B53" s="213"/>
      <c r="C53" s="321"/>
      <c r="D53" s="233">
        <v>2</v>
      </c>
      <c r="E53" s="401">
        <v>35097</v>
      </c>
      <c r="F53" s="221" t="s">
        <v>58</v>
      </c>
      <c r="G53" s="222">
        <v>1</v>
      </c>
      <c r="I53" s="222"/>
      <c r="J53" s="267"/>
      <c r="K53" s="330"/>
      <c r="N53" s="358"/>
      <c r="O53" s="406"/>
    </row>
    <row r="54" spans="1:17">
      <c r="A54" s="212"/>
      <c r="B54" s="213"/>
      <c r="C54" s="321"/>
      <c r="D54" s="233">
        <v>3</v>
      </c>
      <c r="E54" s="401">
        <v>35106</v>
      </c>
      <c r="F54" s="221" t="s">
        <v>59</v>
      </c>
      <c r="G54" s="222">
        <v>1</v>
      </c>
      <c r="I54" s="222"/>
      <c r="J54" s="267"/>
      <c r="K54" s="330"/>
      <c r="N54" s="358"/>
      <c r="O54" s="406"/>
    </row>
    <row r="55" spans="1:17">
      <c r="A55" s="212"/>
      <c r="B55" s="213"/>
      <c r="C55" s="321"/>
      <c r="D55" s="233">
        <v>4</v>
      </c>
      <c r="E55" s="401">
        <v>10004</v>
      </c>
      <c r="F55" s="221" t="s">
        <v>60</v>
      </c>
      <c r="G55" s="222">
        <v>2</v>
      </c>
      <c r="I55" s="222"/>
      <c r="J55" s="267"/>
      <c r="K55" s="330"/>
      <c r="N55" s="358"/>
      <c r="O55" s="406"/>
    </row>
    <row r="56" spans="1:17">
      <c r="A56" s="212"/>
      <c r="B56" s="213"/>
      <c r="C56" s="321"/>
      <c r="D56" s="233">
        <v>5</v>
      </c>
      <c r="E56" s="401">
        <v>35098</v>
      </c>
      <c r="F56" s="221" t="s">
        <v>61</v>
      </c>
      <c r="G56" s="222">
        <v>2</v>
      </c>
      <c r="I56" s="222"/>
      <c r="J56" s="267"/>
      <c r="K56" s="330"/>
      <c r="N56" s="358"/>
      <c r="O56" s="406"/>
    </row>
    <row r="57" spans="1:17">
      <c r="A57" s="212"/>
      <c r="B57" s="213"/>
      <c r="C57" s="321"/>
      <c r="D57" s="233">
        <v>6</v>
      </c>
      <c r="E57" s="401">
        <v>10278</v>
      </c>
      <c r="F57" s="221" t="s">
        <v>62</v>
      </c>
      <c r="G57" s="222">
        <v>2</v>
      </c>
      <c r="I57" s="222"/>
      <c r="J57" s="267"/>
      <c r="K57" s="330"/>
      <c r="N57" s="358"/>
      <c r="O57" s="406"/>
    </row>
    <row r="58" spans="1:17" ht="22.5">
      <c r="A58" s="212"/>
      <c r="B58" s="213"/>
      <c r="C58" s="321"/>
      <c r="D58" s="233">
        <v>7</v>
      </c>
      <c r="E58" s="401">
        <v>35103</v>
      </c>
      <c r="F58" s="221" t="s">
        <v>63</v>
      </c>
      <c r="G58" s="222">
        <v>1</v>
      </c>
      <c r="I58" s="222"/>
      <c r="J58" s="267"/>
      <c r="K58" s="330"/>
      <c r="N58" s="358"/>
      <c r="O58" s="406"/>
    </row>
    <row r="59" spans="1:17">
      <c r="A59" s="212"/>
      <c r="B59" s="213"/>
      <c r="C59" s="321"/>
      <c r="D59" s="233">
        <v>8</v>
      </c>
      <c r="E59" s="401">
        <v>35104</v>
      </c>
      <c r="F59" s="221" t="s">
        <v>64</v>
      </c>
      <c r="G59" s="222">
        <v>1</v>
      </c>
      <c r="I59" s="222"/>
      <c r="J59" s="267"/>
      <c r="K59" s="330"/>
      <c r="N59" s="358"/>
      <c r="O59" s="406"/>
    </row>
    <row r="60" spans="1:17">
      <c r="A60" s="212"/>
      <c r="B60" s="213"/>
      <c r="C60" s="321"/>
      <c r="D60" s="233">
        <v>9</v>
      </c>
      <c r="E60" s="401">
        <v>35109</v>
      </c>
      <c r="F60" s="221" t="s">
        <v>65</v>
      </c>
      <c r="G60" s="222">
        <v>2</v>
      </c>
      <c r="I60" s="222"/>
      <c r="J60" s="267"/>
      <c r="K60" s="330"/>
      <c r="N60" s="358"/>
      <c r="O60" s="406"/>
    </row>
    <row r="61" spans="1:17">
      <c r="A61" s="212"/>
      <c r="B61" s="213"/>
      <c r="C61" s="321"/>
      <c r="D61" s="233">
        <v>10</v>
      </c>
      <c r="E61" s="401" t="s">
        <v>476</v>
      </c>
      <c r="F61" s="221" t="s">
        <v>66</v>
      </c>
      <c r="G61" s="222">
        <v>1</v>
      </c>
      <c r="I61" s="222"/>
      <c r="J61" s="267"/>
      <c r="K61" s="330"/>
      <c r="N61" s="358"/>
      <c r="O61" s="433"/>
    </row>
    <row r="62" spans="1:17">
      <c r="A62" s="212"/>
      <c r="B62" s="213"/>
      <c r="C62" s="321"/>
      <c r="D62" s="233">
        <v>11</v>
      </c>
      <c r="E62" s="401">
        <v>35171</v>
      </c>
      <c r="F62" s="221" t="s">
        <v>67</v>
      </c>
      <c r="G62" s="222">
        <v>1</v>
      </c>
      <c r="I62" s="222"/>
      <c r="J62" s="267"/>
      <c r="K62" s="330"/>
      <c r="N62" s="358"/>
      <c r="O62" s="406"/>
    </row>
    <row r="63" spans="1:17">
      <c r="A63" s="212"/>
      <c r="B63" s="213"/>
      <c r="C63" s="321"/>
      <c r="D63" s="233">
        <v>12</v>
      </c>
      <c r="E63" s="401">
        <v>35105</v>
      </c>
      <c r="F63" s="221" t="s">
        <v>68</v>
      </c>
      <c r="G63" s="222">
        <v>1</v>
      </c>
      <c r="I63" s="222"/>
      <c r="J63" s="267"/>
      <c r="K63" s="330"/>
      <c r="N63" s="358"/>
      <c r="O63" s="406"/>
    </row>
    <row r="64" spans="1:17">
      <c r="A64" s="212"/>
      <c r="B64" s="213"/>
      <c r="C64" s="321"/>
      <c r="D64" s="233">
        <v>13</v>
      </c>
      <c r="E64" s="401">
        <v>35135</v>
      </c>
      <c r="F64" s="221" t="s">
        <v>69</v>
      </c>
      <c r="G64" s="222">
        <v>2</v>
      </c>
      <c r="I64" s="222"/>
      <c r="J64" s="267"/>
      <c r="K64" s="330"/>
      <c r="N64" s="358"/>
      <c r="O64" s="406"/>
    </row>
    <row r="65" spans="1:15">
      <c r="A65" s="212"/>
      <c r="B65" s="213"/>
      <c r="C65" s="321"/>
      <c r="D65" s="233">
        <v>14</v>
      </c>
      <c r="E65" s="401">
        <v>35137</v>
      </c>
      <c r="F65" s="221" t="s">
        <v>70</v>
      </c>
      <c r="G65" s="222">
        <v>4</v>
      </c>
      <c r="I65" s="222"/>
      <c r="J65" s="267"/>
      <c r="K65" s="330"/>
      <c r="N65" s="358"/>
      <c r="O65" s="406"/>
    </row>
    <row r="66" spans="1:15">
      <c r="A66" s="212"/>
      <c r="B66" s="213"/>
      <c r="C66" s="321"/>
      <c r="D66" s="233">
        <v>15</v>
      </c>
      <c r="E66" s="401">
        <v>35140</v>
      </c>
      <c r="F66" s="221" t="s">
        <v>71</v>
      </c>
      <c r="G66" s="222">
        <v>4</v>
      </c>
      <c r="I66" s="222"/>
      <c r="J66" s="267"/>
      <c r="K66" s="330"/>
      <c r="N66" s="358"/>
      <c r="O66" s="406"/>
    </row>
    <row r="67" spans="1:15">
      <c r="A67" s="212"/>
      <c r="B67" s="213"/>
      <c r="C67" s="321"/>
      <c r="D67" s="233">
        <v>16</v>
      </c>
      <c r="E67" s="401">
        <v>35136</v>
      </c>
      <c r="F67" s="221" t="s">
        <v>72</v>
      </c>
      <c r="G67" s="222">
        <v>4</v>
      </c>
      <c r="I67" s="222"/>
      <c r="J67" s="267"/>
      <c r="K67" s="330"/>
      <c r="N67" s="358"/>
      <c r="O67" s="406"/>
    </row>
    <row r="68" spans="1:15">
      <c r="A68" s="212"/>
      <c r="B68" s="213"/>
      <c r="C68" s="321"/>
      <c r="D68" s="233">
        <v>17</v>
      </c>
      <c r="E68" s="401">
        <v>35138</v>
      </c>
      <c r="F68" s="221" t="s">
        <v>73</v>
      </c>
      <c r="G68" s="222">
        <v>4</v>
      </c>
      <c r="I68" s="222"/>
      <c r="J68" s="267"/>
      <c r="K68" s="330"/>
      <c r="N68" s="358"/>
      <c r="O68" s="406"/>
    </row>
    <row r="69" spans="1:15">
      <c r="A69" s="212"/>
      <c r="B69" s="213"/>
      <c r="C69" s="321"/>
      <c r="D69" s="233">
        <v>18</v>
      </c>
      <c r="E69" s="401">
        <v>35139</v>
      </c>
      <c r="F69" s="221" t="s">
        <v>74</v>
      </c>
      <c r="G69" s="222">
        <v>8</v>
      </c>
      <c r="I69" s="222"/>
      <c r="J69" s="267"/>
      <c r="K69" s="330"/>
      <c r="N69" s="358"/>
      <c r="O69" s="406"/>
    </row>
    <row r="70" spans="1:15">
      <c r="A70" s="212"/>
      <c r="B70" s="213"/>
      <c r="C70" s="321"/>
      <c r="D70" s="233">
        <v>19</v>
      </c>
      <c r="E70" s="401">
        <v>35100</v>
      </c>
      <c r="F70" s="221" t="s">
        <v>75</v>
      </c>
      <c r="G70" s="222">
        <v>2</v>
      </c>
      <c r="I70" s="222"/>
      <c r="J70" s="267"/>
      <c r="K70" s="330"/>
      <c r="N70" s="358"/>
      <c r="O70" s="406"/>
    </row>
    <row r="71" spans="1:15">
      <c r="A71" s="212"/>
      <c r="B71" s="213"/>
      <c r="C71" s="321"/>
      <c r="D71" s="233">
        <v>20</v>
      </c>
      <c r="E71" s="401">
        <v>35101</v>
      </c>
      <c r="F71" s="221" t="s">
        <v>76</v>
      </c>
      <c r="G71" s="222">
        <v>2</v>
      </c>
      <c r="I71" s="222"/>
      <c r="J71" s="267"/>
      <c r="K71" s="330"/>
      <c r="N71" s="358"/>
      <c r="O71" s="406"/>
    </row>
    <row r="72" spans="1:15">
      <c r="A72" s="212"/>
      <c r="B72" s="213"/>
      <c r="C72" s="321"/>
      <c r="D72" s="233">
        <v>21</v>
      </c>
      <c r="E72" s="401">
        <v>35102</v>
      </c>
      <c r="F72" s="221" t="s">
        <v>77</v>
      </c>
      <c r="G72" s="222">
        <v>4</v>
      </c>
      <c r="I72" s="222"/>
      <c r="J72" s="267"/>
      <c r="K72" s="330"/>
      <c r="N72" s="358"/>
      <c r="O72" s="406"/>
    </row>
    <row r="73" spans="1:15">
      <c r="A73" s="212"/>
      <c r="B73" s="213"/>
      <c r="C73" s="321"/>
      <c r="D73" s="233">
        <v>22</v>
      </c>
      <c r="E73" s="401">
        <v>50076</v>
      </c>
      <c r="F73" s="221" t="s">
        <v>78</v>
      </c>
      <c r="G73" s="222">
        <v>2</v>
      </c>
      <c r="I73" s="222"/>
      <c r="J73" s="267"/>
      <c r="K73" s="330"/>
      <c r="N73" s="358"/>
      <c r="O73" s="406"/>
    </row>
    <row r="74" spans="1:15">
      <c r="A74" s="212"/>
      <c r="B74" s="213"/>
      <c r="C74" s="321"/>
      <c r="D74" s="233">
        <v>23</v>
      </c>
      <c r="E74" s="401">
        <v>10186</v>
      </c>
      <c r="F74" s="221" t="s">
        <v>79</v>
      </c>
      <c r="G74" s="222">
        <v>2</v>
      </c>
      <c r="I74" s="222"/>
      <c r="J74" s="267"/>
      <c r="K74" s="330"/>
      <c r="N74" s="358"/>
      <c r="O74" s="406"/>
    </row>
    <row r="75" spans="1:15">
      <c r="A75" s="212"/>
      <c r="B75" s="213"/>
      <c r="C75" s="321"/>
      <c r="D75" s="233">
        <v>24</v>
      </c>
      <c r="E75" s="401">
        <v>35141</v>
      </c>
      <c r="F75" s="221" t="s">
        <v>80</v>
      </c>
      <c r="G75" s="222">
        <v>2</v>
      </c>
      <c r="I75" s="222"/>
      <c r="J75" s="267"/>
      <c r="K75" s="330"/>
      <c r="N75" s="358"/>
      <c r="O75" s="407"/>
    </row>
    <row r="76" spans="1:15">
      <c r="A76" s="212"/>
      <c r="B76" s="213"/>
      <c r="C76" s="321"/>
      <c r="D76" s="233">
        <v>25</v>
      </c>
      <c r="E76" s="401">
        <v>35099</v>
      </c>
      <c r="F76" s="221" t="s">
        <v>81</v>
      </c>
      <c r="G76" s="222">
        <v>2</v>
      </c>
      <c r="I76" s="222"/>
      <c r="J76" s="267"/>
      <c r="K76" s="330"/>
      <c r="N76" s="358"/>
      <c r="O76" s="407"/>
    </row>
    <row r="77" spans="1:15">
      <c r="A77" s="212"/>
      <c r="B77" s="213"/>
      <c r="C77" s="321"/>
      <c r="D77" s="233">
        <v>26</v>
      </c>
      <c r="E77" s="401" t="s">
        <v>477</v>
      </c>
      <c r="F77" s="221" t="s">
        <v>82</v>
      </c>
      <c r="G77" s="222">
        <v>1</v>
      </c>
      <c r="I77" s="222"/>
      <c r="J77" s="267"/>
      <c r="K77" s="330"/>
      <c r="N77" s="358"/>
      <c r="O77" s="434"/>
    </row>
    <row r="78" spans="1:15" ht="25.5" customHeight="1">
      <c r="A78" s="212"/>
      <c r="B78" s="213"/>
      <c r="C78" s="321"/>
      <c r="D78" s="233"/>
      <c r="E78" s="401"/>
      <c r="F78" s="221"/>
      <c r="G78" s="222"/>
      <c r="K78" s="322"/>
      <c r="L78" s="223"/>
    </row>
    <row r="79" spans="1:15" ht="14.25" customHeight="1">
      <c r="A79" s="212"/>
      <c r="B79" s="213"/>
      <c r="C79" s="321"/>
      <c r="D79" s="233"/>
      <c r="E79" s="401"/>
      <c r="F79" s="221"/>
      <c r="G79" s="222"/>
      <c r="K79" s="322"/>
      <c r="L79" s="223"/>
    </row>
    <row r="80" spans="1:15" ht="14.25" customHeight="1">
      <c r="A80" s="212"/>
      <c r="B80" s="213"/>
      <c r="C80" s="321"/>
      <c r="D80" s="233"/>
      <c r="E80" s="401"/>
      <c r="F80" s="221"/>
      <c r="G80" s="222"/>
      <c r="K80" s="322"/>
      <c r="L80" s="223"/>
    </row>
    <row r="81" spans="1:17" ht="13.5" customHeight="1">
      <c r="A81" s="212"/>
      <c r="B81" s="213"/>
      <c r="C81" s="321"/>
      <c r="D81" s="234"/>
      <c r="E81" s="401"/>
      <c r="F81" s="226"/>
      <c r="G81" s="227"/>
      <c r="H81" s="228"/>
      <c r="I81" s="228"/>
      <c r="J81" s="228"/>
      <c r="K81" s="332"/>
      <c r="L81" s="229"/>
    </row>
    <row r="82" spans="1:17" ht="14.25" customHeight="1">
      <c r="A82" s="212"/>
      <c r="B82" s="213"/>
      <c r="C82" s="321"/>
      <c r="D82" s="235"/>
      <c r="E82" s="425"/>
      <c r="F82" s="221"/>
      <c r="G82" s="222"/>
      <c r="K82" s="328"/>
    </row>
    <row r="84" spans="1:17" ht="13.5" customHeight="1"/>
    <row r="85" spans="1:17" ht="13.5" customHeight="1">
      <c r="A85" s="203"/>
      <c r="B85" s="211"/>
      <c r="C85" s="204"/>
      <c r="D85" s="316" t="s">
        <v>54</v>
      </c>
      <c r="E85" s="209"/>
      <c r="F85" s="214"/>
      <c r="G85" s="214"/>
      <c r="H85" s="204"/>
      <c r="I85" s="209"/>
      <c r="J85" s="209"/>
      <c r="K85" s="204"/>
      <c r="L85" s="214"/>
      <c r="M85" s="209"/>
      <c r="N85" s="204"/>
      <c r="O85" s="260"/>
      <c r="P85" s="200"/>
      <c r="Q85" s="200"/>
    </row>
    <row r="86" spans="1:17" ht="13.5" customHeight="1">
      <c r="A86" s="212"/>
      <c r="B86" s="215" t="s">
        <v>187</v>
      </c>
      <c r="C86" s="321"/>
      <c r="D86" s="216" t="s">
        <v>0</v>
      </c>
      <c r="E86" s="424" t="s">
        <v>55</v>
      </c>
      <c r="F86" s="231" t="s">
        <v>1</v>
      </c>
      <c r="G86" s="217" t="s">
        <v>2</v>
      </c>
      <c r="H86" s="232"/>
      <c r="I86" s="218" t="s">
        <v>3</v>
      </c>
      <c r="J86" s="218" t="s">
        <v>56</v>
      </c>
      <c r="K86" s="219"/>
      <c r="L86" s="319"/>
      <c r="M86" s="320"/>
    </row>
    <row r="87" spans="1:17" ht="13.5" customHeight="1">
      <c r="A87" s="212"/>
      <c r="B87" s="213"/>
      <c r="C87" s="321"/>
      <c r="D87" s="233">
        <v>1</v>
      </c>
      <c r="E87" s="401">
        <v>35156</v>
      </c>
      <c r="F87" s="221" t="s">
        <v>188</v>
      </c>
      <c r="G87" s="222">
        <v>1</v>
      </c>
      <c r="K87" s="322"/>
      <c r="L87" s="223"/>
    </row>
    <row r="88" spans="1:17" ht="13.5" customHeight="1">
      <c r="A88" s="212"/>
      <c r="B88" s="213"/>
      <c r="C88" s="321"/>
      <c r="D88" s="233">
        <v>2</v>
      </c>
      <c r="E88" s="401">
        <v>35151</v>
      </c>
      <c r="F88" s="221" t="s">
        <v>187</v>
      </c>
      <c r="G88" s="222">
        <v>1</v>
      </c>
      <c r="K88" s="322"/>
      <c r="L88" s="223"/>
    </row>
    <row r="89" spans="1:17" ht="13.5" customHeight="1">
      <c r="A89" s="236"/>
      <c r="B89" s="237"/>
      <c r="C89" s="333"/>
      <c r="D89" s="233">
        <v>3</v>
      </c>
      <c r="E89" s="401">
        <v>35168</v>
      </c>
      <c r="F89" s="221" t="s">
        <v>189</v>
      </c>
      <c r="G89" s="418">
        <v>1</v>
      </c>
      <c r="I89" s="205"/>
      <c r="J89" s="205"/>
      <c r="K89" s="322"/>
      <c r="L89" s="223"/>
      <c r="M89" s="205"/>
      <c r="N89" s="205"/>
      <c r="O89" s="421"/>
      <c r="P89" s="205"/>
      <c r="Q89" s="205"/>
    </row>
    <row r="90" spans="1:17" ht="13.5" customHeight="1">
      <c r="A90" s="212"/>
      <c r="B90" s="213"/>
      <c r="C90" s="321"/>
      <c r="D90" s="233">
        <v>4</v>
      </c>
      <c r="E90" s="401">
        <v>35167</v>
      </c>
      <c r="F90" s="221" t="s">
        <v>190</v>
      </c>
      <c r="G90" s="222">
        <v>1</v>
      </c>
      <c r="K90" s="322"/>
      <c r="L90" s="223"/>
    </row>
    <row r="91" spans="1:17" ht="13.5" customHeight="1">
      <c r="A91" s="212"/>
      <c r="B91" s="213"/>
      <c r="C91" s="321"/>
      <c r="D91" s="233">
        <v>5</v>
      </c>
      <c r="E91" s="401">
        <v>35170</v>
      </c>
      <c r="F91" s="221" t="s">
        <v>191</v>
      </c>
      <c r="G91" s="222">
        <v>1</v>
      </c>
      <c r="K91" s="322"/>
      <c r="L91" s="223"/>
    </row>
    <row r="92" spans="1:17" ht="13.5" customHeight="1">
      <c r="A92" s="212"/>
      <c r="B92" s="213"/>
      <c r="C92" s="321"/>
      <c r="D92" s="233">
        <v>6</v>
      </c>
      <c r="E92" s="401">
        <v>35169</v>
      </c>
      <c r="F92" s="221" t="s">
        <v>192</v>
      </c>
      <c r="G92" s="222">
        <v>1</v>
      </c>
      <c r="K92" s="322"/>
      <c r="L92" s="223"/>
    </row>
    <row r="93" spans="1:17" ht="13.5" customHeight="1">
      <c r="A93" s="212"/>
      <c r="B93" s="213"/>
      <c r="C93" s="321"/>
      <c r="D93" s="233">
        <v>7</v>
      </c>
      <c r="E93" s="401">
        <v>35164</v>
      </c>
      <c r="F93" s="221" t="s">
        <v>193</v>
      </c>
      <c r="G93" s="222">
        <v>1</v>
      </c>
      <c r="K93" s="322"/>
      <c r="L93" s="223"/>
    </row>
    <row r="94" spans="1:17" ht="13.5" customHeight="1">
      <c r="A94" s="212"/>
      <c r="B94" s="213"/>
      <c r="C94" s="321"/>
      <c r="D94" s="233">
        <v>8</v>
      </c>
      <c r="E94" s="401">
        <v>35165</v>
      </c>
      <c r="F94" s="221" t="s">
        <v>194</v>
      </c>
      <c r="G94" s="222">
        <v>1</v>
      </c>
      <c r="K94" s="322"/>
      <c r="L94" s="223"/>
    </row>
    <row r="95" spans="1:17" ht="13.5" customHeight="1">
      <c r="A95" s="212"/>
      <c r="B95" s="213"/>
      <c r="C95" s="321"/>
      <c r="D95" s="233">
        <v>9</v>
      </c>
      <c r="E95" s="401">
        <v>35166</v>
      </c>
      <c r="F95" s="221" t="s">
        <v>195</v>
      </c>
      <c r="G95" s="222">
        <v>1</v>
      </c>
      <c r="K95" s="322"/>
      <c r="L95" s="223"/>
    </row>
    <row r="96" spans="1:17" ht="13.5" customHeight="1">
      <c r="A96" s="212"/>
      <c r="B96" s="213"/>
      <c r="C96" s="321"/>
      <c r="D96" s="233">
        <v>10</v>
      </c>
      <c r="E96" s="401">
        <v>10841</v>
      </c>
      <c r="F96" s="221" t="s">
        <v>196</v>
      </c>
      <c r="G96" s="222">
        <v>1</v>
      </c>
      <c r="K96" s="322"/>
      <c r="L96" s="223"/>
    </row>
    <row r="97" spans="1:17" ht="13.5" customHeight="1">
      <c r="A97" s="212"/>
      <c r="B97" s="213"/>
      <c r="C97" s="321"/>
      <c r="D97" s="233">
        <v>11</v>
      </c>
      <c r="E97" s="401">
        <v>35155</v>
      </c>
      <c r="F97" s="221" t="s">
        <v>197</v>
      </c>
      <c r="G97" s="222">
        <v>1</v>
      </c>
      <c r="K97" s="322"/>
      <c r="L97" s="223"/>
    </row>
    <row r="98" spans="1:17" ht="13.5" customHeight="1">
      <c r="A98" s="212"/>
      <c r="B98" s="213"/>
      <c r="C98" s="321"/>
      <c r="D98" s="233">
        <v>12</v>
      </c>
      <c r="E98" s="401">
        <v>35154</v>
      </c>
      <c r="F98" s="221" t="s">
        <v>198</v>
      </c>
      <c r="G98" s="222">
        <v>1</v>
      </c>
      <c r="K98" s="322"/>
      <c r="L98" s="223"/>
    </row>
    <row r="99" spans="1:17" ht="13.5" customHeight="1">
      <c r="A99" s="212"/>
      <c r="B99" s="213"/>
      <c r="C99" s="321"/>
      <c r="D99" s="233">
        <v>13</v>
      </c>
      <c r="E99" s="401">
        <v>10835</v>
      </c>
      <c r="F99" s="221" t="s">
        <v>199</v>
      </c>
      <c r="G99" s="222">
        <v>1</v>
      </c>
      <c r="K99" s="322"/>
      <c r="L99" s="223"/>
    </row>
    <row r="100" spans="1:17" ht="13.5" customHeight="1">
      <c r="A100" s="212"/>
      <c r="B100" s="213"/>
      <c r="C100" s="321"/>
      <c r="D100" s="233">
        <v>14</v>
      </c>
      <c r="E100" s="401">
        <v>35153</v>
      </c>
      <c r="F100" s="221" t="s">
        <v>200</v>
      </c>
      <c r="G100" s="222">
        <v>1</v>
      </c>
      <c r="K100" s="322"/>
      <c r="L100" s="223"/>
    </row>
    <row r="101" spans="1:17" ht="13.5" customHeight="1">
      <c r="A101" s="212"/>
      <c r="B101" s="213"/>
      <c r="C101" s="321"/>
      <c r="D101" s="233">
        <v>15</v>
      </c>
      <c r="E101" s="401">
        <v>10828</v>
      </c>
      <c r="F101" s="221" t="s">
        <v>91</v>
      </c>
      <c r="G101" s="222">
        <v>2</v>
      </c>
      <c r="K101" s="322"/>
      <c r="L101" s="223"/>
    </row>
    <row r="102" spans="1:17" ht="13.5" customHeight="1">
      <c r="A102" s="212"/>
      <c r="B102" s="213"/>
      <c r="C102" s="321"/>
      <c r="D102" s="233">
        <v>16</v>
      </c>
      <c r="E102" s="401">
        <v>35152</v>
      </c>
      <c r="F102" s="221" t="s">
        <v>201</v>
      </c>
      <c r="G102" s="222">
        <v>1</v>
      </c>
      <c r="K102" s="322"/>
      <c r="L102" s="223"/>
    </row>
    <row r="103" spans="1:17" ht="13.5" customHeight="1">
      <c r="A103" s="212"/>
      <c r="B103" s="213"/>
      <c r="C103" s="321"/>
      <c r="D103" s="234">
        <v>17</v>
      </c>
      <c r="E103" s="401">
        <v>35163</v>
      </c>
      <c r="F103" s="226" t="s">
        <v>202</v>
      </c>
      <c r="G103" s="227">
        <v>1</v>
      </c>
      <c r="H103" s="228"/>
      <c r="I103" s="228"/>
      <c r="J103" s="228"/>
      <c r="K103" s="332"/>
      <c r="L103" s="229"/>
    </row>
    <row r="104" spans="1:17" ht="13.5" customHeight="1">
      <c r="A104" s="212"/>
      <c r="B104" s="213"/>
      <c r="C104" s="321"/>
      <c r="D104" s="235"/>
      <c r="E104" s="425"/>
      <c r="F104" s="221"/>
      <c r="G104" s="222"/>
      <c r="K104" s="328"/>
    </row>
    <row r="105" spans="1:17" ht="13.5" customHeight="1">
      <c r="C105" s="361"/>
      <c r="D105" s="361"/>
      <c r="E105" s="426"/>
      <c r="F105" s="361"/>
      <c r="G105" s="361"/>
      <c r="H105" s="361"/>
      <c r="I105" s="361"/>
      <c r="J105" s="361"/>
      <c r="K105" s="361"/>
      <c r="L105" s="361"/>
    </row>
    <row r="107" spans="1:17" ht="15" customHeight="1"/>
    <row r="108" spans="1:17" ht="13.5" customHeight="1"/>
    <row r="109" spans="1:17" ht="13.5" customHeight="1">
      <c r="A109" s="203"/>
      <c r="B109" s="211"/>
      <c r="C109" s="204"/>
      <c r="D109" s="316" t="s">
        <v>54</v>
      </c>
      <c r="E109" s="209"/>
      <c r="F109" s="214"/>
      <c r="G109" s="214"/>
      <c r="H109" s="204"/>
      <c r="I109" s="209"/>
      <c r="J109" s="209"/>
      <c r="K109" s="204"/>
      <c r="L109" s="214"/>
      <c r="M109" s="209"/>
      <c r="N109" s="209"/>
      <c r="O109" s="260"/>
      <c r="P109" s="200"/>
      <c r="Q109" s="200"/>
    </row>
    <row r="110" spans="1:17" ht="22.5" customHeight="1">
      <c r="A110" s="212"/>
      <c r="B110" s="215" t="s">
        <v>203</v>
      </c>
      <c r="C110" s="321"/>
      <c r="D110" s="216" t="s">
        <v>0</v>
      </c>
      <c r="E110" s="424" t="s">
        <v>55</v>
      </c>
      <c r="F110" s="231" t="s">
        <v>1</v>
      </c>
      <c r="G110" s="217" t="s">
        <v>2</v>
      </c>
      <c r="H110" s="318"/>
      <c r="I110" s="218" t="s">
        <v>3</v>
      </c>
      <c r="J110" s="218" t="s">
        <v>56</v>
      </c>
      <c r="K110" s="219"/>
      <c r="L110" s="319"/>
      <c r="M110" s="320"/>
    </row>
    <row r="111" spans="1:17" ht="21.75" customHeight="1">
      <c r="A111" s="212"/>
      <c r="B111" s="215"/>
      <c r="C111" s="321"/>
      <c r="D111" s="233">
        <v>1</v>
      </c>
      <c r="E111" s="401">
        <v>35343</v>
      </c>
      <c r="F111" s="221" t="s">
        <v>165</v>
      </c>
      <c r="G111" s="222">
        <v>2</v>
      </c>
      <c r="K111" s="322"/>
      <c r="L111" s="223"/>
    </row>
    <row r="112" spans="1:17" ht="13.5" customHeight="1">
      <c r="A112" s="212"/>
      <c r="B112" s="215"/>
      <c r="C112" s="321"/>
      <c r="D112" s="233">
        <v>2</v>
      </c>
      <c r="E112" s="401">
        <v>35116</v>
      </c>
      <c r="F112" s="221" t="s">
        <v>204</v>
      </c>
      <c r="G112" s="222">
        <v>1</v>
      </c>
      <c r="K112" s="322"/>
      <c r="L112" s="223"/>
    </row>
    <row r="113" spans="1:12" ht="13.5" customHeight="1">
      <c r="A113" s="212"/>
      <c r="B113" s="215"/>
      <c r="C113" s="321"/>
      <c r="D113" s="233">
        <v>3</v>
      </c>
      <c r="E113" s="401">
        <v>35117</v>
      </c>
      <c r="F113" s="221" t="s">
        <v>205</v>
      </c>
      <c r="G113" s="222">
        <v>1</v>
      </c>
      <c r="K113" s="322"/>
      <c r="L113" s="223"/>
    </row>
    <row r="114" spans="1:12" ht="13.5" customHeight="1">
      <c r="A114" s="212"/>
      <c r="B114" s="215"/>
      <c r="C114" s="321"/>
      <c r="D114" s="233">
        <v>4</v>
      </c>
      <c r="E114" s="401">
        <v>10278</v>
      </c>
      <c r="F114" s="221" t="s">
        <v>62</v>
      </c>
      <c r="G114" s="222">
        <v>2</v>
      </c>
      <c r="K114" s="322"/>
      <c r="L114" s="223"/>
    </row>
    <row r="115" spans="1:12" ht="13.5" customHeight="1">
      <c r="A115" s="212"/>
      <c r="B115" s="215"/>
      <c r="C115" s="321"/>
      <c r="D115" s="233">
        <v>5</v>
      </c>
      <c r="E115" s="401">
        <v>35114</v>
      </c>
      <c r="F115" s="221" t="s">
        <v>206</v>
      </c>
      <c r="G115" s="222">
        <v>1</v>
      </c>
      <c r="K115" s="322"/>
      <c r="L115" s="223"/>
    </row>
    <row r="116" spans="1:12" ht="13.5" customHeight="1">
      <c r="A116" s="212"/>
      <c r="B116" s="215"/>
      <c r="C116" s="321"/>
      <c r="D116" s="233">
        <v>6</v>
      </c>
      <c r="E116" s="401">
        <v>35115</v>
      </c>
      <c r="F116" s="221" t="s">
        <v>207</v>
      </c>
      <c r="G116" s="222">
        <v>1</v>
      </c>
      <c r="K116" s="322"/>
      <c r="L116" s="223"/>
    </row>
    <row r="117" spans="1:12" ht="13.5" customHeight="1">
      <c r="A117" s="212"/>
      <c r="B117" s="213"/>
      <c r="C117" s="321"/>
      <c r="D117" s="233">
        <v>7</v>
      </c>
      <c r="E117" s="401">
        <v>35119</v>
      </c>
      <c r="F117" s="221" t="s">
        <v>208</v>
      </c>
      <c r="G117" s="222">
        <v>1</v>
      </c>
      <c r="K117" s="322"/>
      <c r="L117" s="223"/>
    </row>
    <row r="118" spans="1:12" ht="13.5" customHeight="1">
      <c r="A118" s="212"/>
      <c r="B118" s="213"/>
      <c r="C118" s="321"/>
      <c r="D118" s="233">
        <v>8</v>
      </c>
      <c r="E118" s="401">
        <v>35120</v>
      </c>
      <c r="F118" s="221" t="s">
        <v>209</v>
      </c>
      <c r="G118" s="222">
        <v>1</v>
      </c>
      <c r="K118" s="322"/>
      <c r="L118" s="223"/>
    </row>
    <row r="119" spans="1:12" ht="13.5" customHeight="1">
      <c r="A119" s="212"/>
      <c r="B119" s="213"/>
      <c r="C119" s="321"/>
      <c r="D119" s="233">
        <v>9</v>
      </c>
      <c r="E119" s="401">
        <v>10187</v>
      </c>
      <c r="F119" s="221" t="s">
        <v>177</v>
      </c>
      <c r="G119" s="222">
        <v>4</v>
      </c>
      <c r="K119" s="322"/>
      <c r="L119" s="223"/>
    </row>
    <row r="120" spans="1:12" ht="13.5" customHeight="1">
      <c r="A120" s="212"/>
      <c r="B120" s="213"/>
      <c r="C120" s="321"/>
      <c r="D120" s="233">
        <v>10</v>
      </c>
      <c r="E120" s="401">
        <v>35118</v>
      </c>
      <c r="F120" s="221" t="s">
        <v>210</v>
      </c>
      <c r="G120" s="222">
        <v>2</v>
      </c>
      <c r="K120" s="322"/>
      <c r="L120" s="223"/>
    </row>
    <row r="121" spans="1:12" ht="13.5" customHeight="1">
      <c r="A121" s="212"/>
      <c r="B121" s="213"/>
      <c r="C121" s="321"/>
      <c r="D121" s="233">
        <v>11</v>
      </c>
      <c r="E121" s="401">
        <v>35158</v>
      </c>
      <c r="F121" s="221" t="s">
        <v>211</v>
      </c>
      <c r="G121" s="222">
        <v>1</v>
      </c>
      <c r="K121" s="322"/>
      <c r="L121" s="223"/>
    </row>
    <row r="122" spans="1:12" ht="13.5" customHeight="1">
      <c r="A122" s="212"/>
      <c r="B122" s="213"/>
      <c r="C122" s="321"/>
      <c r="D122" s="233">
        <v>12</v>
      </c>
      <c r="E122" s="401">
        <v>35157</v>
      </c>
      <c r="F122" s="221" t="s">
        <v>212</v>
      </c>
      <c r="G122" s="222">
        <v>1</v>
      </c>
      <c r="K122" s="322"/>
      <c r="L122" s="223"/>
    </row>
    <row r="123" spans="1:12" ht="13.5" customHeight="1">
      <c r="A123" s="212"/>
      <c r="B123" s="213"/>
      <c r="C123" s="321"/>
      <c r="D123" s="233">
        <v>13</v>
      </c>
      <c r="E123" s="401">
        <v>35159</v>
      </c>
      <c r="F123" s="221" t="s">
        <v>213</v>
      </c>
      <c r="G123" s="222">
        <v>1</v>
      </c>
      <c r="K123" s="322"/>
      <c r="L123" s="223"/>
    </row>
    <row r="124" spans="1:12" ht="13.5" customHeight="1">
      <c r="A124" s="212"/>
      <c r="B124" s="213"/>
      <c r="C124" s="321"/>
      <c r="D124" s="233">
        <v>14</v>
      </c>
      <c r="E124" s="401">
        <v>35160</v>
      </c>
      <c r="F124" s="221" t="s">
        <v>214</v>
      </c>
      <c r="G124" s="222">
        <v>1</v>
      </c>
      <c r="K124" s="322"/>
      <c r="L124" s="223"/>
    </row>
    <row r="125" spans="1:12" ht="13.5" customHeight="1">
      <c r="A125" s="212"/>
      <c r="B125" s="213"/>
      <c r="C125" s="321"/>
      <c r="D125" s="233">
        <v>15</v>
      </c>
      <c r="E125" s="401">
        <v>35162</v>
      </c>
      <c r="F125" s="221" t="s">
        <v>45</v>
      </c>
      <c r="G125" s="222">
        <v>1</v>
      </c>
      <c r="K125" s="322"/>
      <c r="L125" s="223"/>
    </row>
    <row r="126" spans="1:12" ht="13.5" customHeight="1">
      <c r="A126" s="212"/>
      <c r="B126" s="213"/>
      <c r="C126" s="321"/>
      <c r="D126" s="234">
        <v>16</v>
      </c>
      <c r="E126" s="401">
        <v>35161</v>
      </c>
      <c r="F126" s="226" t="s">
        <v>215</v>
      </c>
      <c r="G126" s="227">
        <v>1</v>
      </c>
      <c r="H126" s="228"/>
      <c r="I126" s="228"/>
      <c r="J126" s="228"/>
      <c r="K126" s="332"/>
      <c r="L126" s="229"/>
    </row>
    <row r="127" spans="1:12">
      <c r="A127" s="212"/>
      <c r="B127" s="213"/>
      <c r="C127" s="321"/>
      <c r="D127" s="235"/>
      <c r="E127" s="425"/>
      <c r="F127" s="221"/>
      <c r="G127" s="222"/>
      <c r="K127" s="328"/>
    </row>
    <row r="129" spans="1:17" ht="13.5" customHeight="1"/>
    <row r="130" spans="1:17" ht="13.5" customHeight="1">
      <c r="A130" s="203"/>
      <c r="B130" s="211"/>
      <c r="C130" s="204"/>
      <c r="D130" s="316" t="s">
        <v>54</v>
      </c>
      <c r="E130" s="209"/>
      <c r="F130" s="214"/>
      <c r="G130" s="214"/>
      <c r="H130" s="204"/>
      <c r="I130" s="209"/>
      <c r="J130" s="209"/>
      <c r="K130" s="204"/>
      <c r="L130" s="214"/>
      <c r="M130" s="209"/>
      <c r="N130" s="209"/>
      <c r="O130" s="260"/>
      <c r="P130" s="200"/>
      <c r="Q130" s="200"/>
    </row>
    <row r="131" spans="1:17" ht="22.5">
      <c r="A131" s="212"/>
      <c r="B131" s="215" t="s">
        <v>216</v>
      </c>
      <c r="C131" s="321"/>
      <c r="D131" s="216" t="s">
        <v>0</v>
      </c>
      <c r="E131" s="424" t="s">
        <v>55</v>
      </c>
      <c r="F131" s="231" t="s">
        <v>1</v>
      </c>
      <c r="G131" s="217" t="s">
        <v>2</v>
      </c>
      <c r="H131" s="318"/>
      <c r="I131" s="218" t="s">
        <v>3</v>
      </c>
      <c r="J131" s="218" t="s">
        <v>56</v>
      </c>
      <c r="K131" s="219"/>
      <c r="L131" s="319"/>
      <c r="M131" s="320"/>
    </row>
    <row r="132" spans="1:17">
      <c r="A132" s="212"/>
      <c r="B132" s="213"/>
      <c r="C132" s="321"/>
      <c r="D132" s="233">
        <v>1</v>
      </c>
      <c r="E132" s="401">
        <v>35123</v>
      </c>
      <c r="F132" s="221" t="s">
        <v>217</v>
      </c>
      <c r="G132" s="222">
        <v>1</v>
      </c>
      <c r="K132" s="322"/>
      <c r="L132" s="223"/>
    </row>
    <row r="133" spans="1:17">
      <c r="A133" s="236"/>
      <c r="B133" s="237"/>
      <c r="C133" s="333"/>
      <c r="D133" s="233">
        <v>2</v>
      </c>
      <c r="E133" s="401">
        <v>35121</v>
      </c>
      <c r="F133" s="221" t="s">
        <v>218</v>
      </c>
      <c r="G133" s="418">
        <v>1</v>
      </c>
      <c r="I133" s="205"/>
      <c r="J133" s="205"/>
      <c r="K133" s="322"/>
      <c r="L133" s="334"/>
      <c r="M133" s="205"/>
      <c r="N133" s="205"/>
      <c r="O133" s="421"/>
      <c r="P133" s="205"/>
      <c r="Q133" s="205"/>
    </row>
    <row r="134" spans="1:17">
      <c r="A134" s="236"/>
      <c r="B134" s="237"/>
      <c r="C134" s="333"/>
      <c r="D134" s="233">
        <v>3</v>
      </c>
      <c r="E134" s="401">
        <v>35129</v>
      </c>
      <c r="F134" s="221" t="s">
        <v>219</v>
      </c>
      <c r="G134" s="418">
        <v>2</v>
      </c>
      <c r="I134" s="205"/>
      <c r="J134" s="205"/>
      <c r="K134" s="322"/>
      <c r="L134" s="334"/>
      <c r="M134" s="205"/>
      <c r="N134" s="205"/>
      <c r="O134" s="421"/>
      <c r="P134" s="205"/>
      <c r="Q134" s="205"/>
    </row>
    <row r="135" spans="1:17">
      <c r="A135" s="236"/>
      <c r="B135" s="237"/>
      <c r="C135" s="333"/>
      <c r="D135" s="233">
        <v>4</v>
      </c>
      <c r="E135" s="401">
        <v>35128</v>
      </c>
      <c r="F135" s="221" t="s">
        <v>220</v>
      </c>
      <c r="G135" s="418">
        <v>1</v>
      </c>
      <c r="I135" s="205"/>
      <c r="J135" s="205"/>
      <c r="K135" s="322"/>
      <c r="L135" s="334"/>
      <c r="M135" s="205"/>
      <c r="N135" s="205"/>
      <c r="O135" s="421"/>
      <c r="P135" s="205"/>
      <c r="Q135" s="205"/>
    </row>
    <row r="136" spans="1:17">
      <c r="A136" s="236"/>
      <c r="B136" s="237"/>
      <c r="C136" s="333"/>
      <c r="D136" s="233">
        <v>5</v>
      </c>
      <c r="E136" s="401">
        <v>35127</v>
      </c>
      <c r="F136" s="221" t="s">
        <v>221</v>
      </c>
      <c r="G136" s="418">
        <v>1</v>
      </c>
      <c r="I136" s="205"/>
      <c r="J136" s="205"/>
      <c r="K136" s="322"/>
      <c r="L136" s="334"/>
      <c r="M136" s="205"/>
      <c r="N136" s="205"/>
      <c r="O136" s="421"/>
      <c r="P136" s="205"/>
      <c r="Q136" s="205"/>
    </row>
    <row r="137" spans="1:17">
      <c r="A137" s="236"/>
      <c r="B137" s="237"/>
      <c r="C137" s="333"/>
      <c r="D137" s="462">
        <v>6</v>
      </c>
      <c r="E137" s="401">
        <v>35124</v>
      </c>
      <c r="F137" s="463" t="s">
        <v>222</v>
      </c>
      <c r="G137" s="464" t="s">
        <v>223</v>
      </c>
      <c r="H137" s="465"/>
      <c r="I137" s="459"/>
      <c r="J137" s="459"/>
      <c r="K137" s="460"/>
      <c r="L137" s="461"/>
      <c r="M137" s="205"/>
      <c r="N137" s="205"/>
      <c r="O137" s="421"/>
      <c r="P137" s="205"/>
      <c r="Q137" s="205"/>
    </row>
    <row r="138" spans="1:17">
      <c r="A138" s="236"/>
      <c r="B138" s="237"/>
      <c r="C138" s="333"/>
      <c r="D138" s="462"/>
      <c r="E138" s="403"/>
      <c r="F138" s="463"/>
      <c r="G138" s="464"/>
      <c r="H138" s="465"/>
      <c r="I138" s="459"/>
      <c r="J138" s="459"/>
      <c r="K138" s="460"/>
      <c r="L138" s="461"/>
      <c r="M138" s="205"/>
      <c r="N138" s="205"/>
      <c r="O138" s="421"/>
      <c r="P138" s="205"/>
      <c r="Q138" s="205"/>
    </row>
    <row r="139" spans="1:17">
      <c r="A139" s="236"/>
      <c r="B139" s="237"/>
      <c r="C139" s="333"/>
      <c r="D139" s="233">
        <v>9</v>
      </c>
      <c r="E139" s="401">
        <v>35122</v>
      </c>
      <c r="F139" s="221" t="s">
        <v>224</v>
      </c>
      <c r="G139" s="418">
        <v>1</v>
      </c>
      <c r="I139" s="205"/>
      <c r="J139" s="205"/>
      <c r="K139" s="322"/>
      <c r="L139" s="334"/>
      <c r="M139" s="205"/>
      <c r="N139" s="205"/>
      <c r="O139" s="421"/>
      <c r="P139" s="205"/>
      <c r="Q139" s="205"/>
    </row>
    <row r="140" spans="1:17">
      <c r="A140" s="236"/>
      <c r="B140" s="237"/>
      <c r="C140" s="333"/>
      <c r="D140" s="233">
        <v>10</v>
      </c>
      <c r="E140" s="401">
        <v>35131</v>
      </c>
      <c r="F140" s="221" t="s">
        <v>225</v>
      </c>
      <c r="G140" s="418">
        <v>1</v>
      </c>
      <c r="I140" s="205"/>
      <c r="J140" s="205"/>
      <c r="K140" s="322"/>
      <c r="L140" s="334"/>
      <c r="M140" s="205"/>
      <c r="N140" s="205"/>
      <c r="O140" s="421"/>
      <c r="P140" s="205"/>
      <c r="Q140" s="205"/>
    </row>
    <row r="141" spans="1:17">
      <c r="A141" s="212"/>
      <c r="B141" s="213"/>
      <c r="C141" s="321"/>
      <c r="D141" s="233">
        <v>11</v>
      </c>
      <c r="E141" s="401">
        <v>35133</v>
      </c>
      <c r="F141" s="221" t="s">
        <v>217</v>
      </c>
      <c r="G141" s="222">
        <v>1</v>
      </c>
      <c r="K141" s="322"/>
      <c r="L141" s="223"/>
    </row>
    <row r="142" spans="1:17">
      <c r="A142" s="212"/>
      <c r="B142" s="213"/>
      <c r="C142" s="321"/>
      <c r="D142" s="233">
        <v>12</v>
      </c>
      <c r="E142" s="401">
        <v>35130</v>
      </c>
      <c r="F142" s="221" t="s">
        <v>226</v>
      </c>
      <c r="G142" s="222">
        <v>1</v>
      </c>
      <c r="K142" s="322"/>
      <c r="L142" s="223"/>
    </row>
    <row r="143" spans="1:17">
      <c r="A143" s="212"/>
      <c r="B143" s="213"/>
      <c r="C143" s="321"/>
      <c r="D143" s="233">
        <v>13</v>
      </c>
      <c r="E143" s="401">
        <v>35132</v>
      </c>
      <c r="F143" s="221" t="s">
        <v>227</v>
      </c>
      <c r="G143" s="222">
        <v>1</v>
      </c>
      <c r="K143" s="322"/>
      <c r="L143" s="223"/>
    </row>
    <row r="144" spans="1:17">
      <c r="A144" s="212"/>
      <c r="B144" s="213"/>
      <c r="C144" s="321"/>
      <c r="D144" s="233">
        <v>14</v>
      </c>
      <c r="E144" s="401">
        <v>35134</v>
      </c>
      <c r="F144" s="221" t="s">
        <v>228</v>
      </c>
      <c r="G144" s="222">
        <v>1</v>
      </c>
      <c r="K144" s="322"/>
      <c r="L144" s="223"/>
    </row>
    <row r="145" spans="1:17">
      <c r="A145" s="212"/>
      <c r="B145" s="213"/>
      <c r="C145" s="321"/>
      <c r="D145" s="234">
        <v>15</v>
      </c>
      <c r="E145" s="401">
        <v>10028</v>
      </c>
      <c r="F145" s="226" t="s">
        <v>229</v>
      </c>
      <c r="G145" s="227">
        <v>1</v>
      </c>
      <c r="H145" s="228"/>
      <c r="I145" s="228"/>
      <c r="J145" s="228"/>
      <c r="K145" s="332"/>
      <c r="L145" s="229"/>
    </row>
    <row r="146" spans="1:17">
      <c r="A146" s="212"/>
      <c r="B146" s="213"/>
      <c r="C146" s="321"/>
      <c r="D146" s="235"/>
      <c r="E146" s="425"/>
      <c r="F146" s="221"/>
      <c r="G146" s="222"/>
      <c r="K146" s="328"/>
    </row>
    <row r="147" spans="1:17">
      <c r="A147" s="212"/>
      <c r="B147" s="213"/>
      <c r="C147" s="321"/>
      <c r="D147" s="235"/>
      <c r="E147" s="425"/>
      <c r="F147" s="221"/>
      <c r="G147" s="222"/>
      <c r="K147" s="328"/>
    </row>
    <row r="150" spans="1:17" ht="13.5" customHeight="1">
      <c r="A150" s="203"/>
      <c r="B150" s="211"/>
      <c r="C150" s="204"/>
      <c r="D150" s="316" t="s">
        <v>54</v>
      </c>
      <c r="E150" s="209"/>
      <c r="F150" s="214"/>
      <c r="G150" s="214"/>
      <c r="H150" s="204"/>
      <c r="I150" s="209"/>
      <c r="J150" s="209"/>
      <c r="K150" s="204"/>
      <c r="L150" s="214"/>
      <c r="M150" s="209"/>
      <c r="N150" s="209"/>
      <c r="O150" s="260"/>
      <c r="P150" s="200"/>
      <c r="Q150" s="200"/>
    </row>
    <row r="151" spans="1:17" ht="13.5" customHeight="1">
      <c r="A151" s="212"/>
      <c r="B151" s="215" t="s">
        <v>230</v>
      </c>
      <c r="C151" s="321"/>
      <c r="D151" s="216" t="s">
        <v>0</v>
      </c>
      <c r="E151" s="424" t="s">
        <v>55</v>
      </c>
      <c r="F151" s="231" t="s">
        <v>1</v>
      </c>
      <c r="G151" s="217" t="s">
        <v>2</v>
      </c>
      <c r="H151" s="318"/>
      <c r="I151" s="218" t="s">
        <v>3</v>
      </c>
      <c r="J151" s="218" t="s">
        <v>56</v>
      </c>
      <c r="K151" s="219"/>
      <c r="L151" s="319"/>
      <c r="M151" s="320"/>
    </row>
    <row r="152" spans="1:17">
      <c r="A152" s="212"/>
      <c r="B152" s="213"/>
      <c r="C152" s="321"/>
      <c r="D152" s="233">
        <v>1</v>
      </c>
      <c r="E152" s="401">
        <v>10186</v>
      </c>
      <c r="F152" s="221" t="s">
        <v>231</v>
      </c>
      <c r="G152" s="222">
        <v>3</v>
      </c>
      <c r="K152" s="322"/>
      <c r="L152" s="223"/>
    </row>
    <row r="153" spans="1:17">
      <c r="A153" s="212"/>
      <c r="B153" s="213"/>
      <c r="C153" s="321"/>
      <c r="D153" s="233">
        <v>2</v>
      </c>
      <c r="E153" s="401">
        <v>10827</v>
      </c>
      <c r="F153" s="221" t="s">
        <v>232</v>
      </c>
      <c r="G153" s="222">
        <v>3</v>
      </c>
      <c r="K153" s="322"/>
      <c r="L153" s="223"/>
    </row>
    <row r="154" spans="1:17">
      <c r="A154" s="212"/>
      <c r="B154" s="213"/>
      <c r="C154" s="321"/>
      <c r="D154" s="233">
        <v>3</v>
      </c>
      <c r="E154" s="401">
        <v>10005</v>
      </c>
      <c r="F154" s="221" t="s">
        <v>233</v>
      </c>
      <c r="G154" s="222">
        <v>2</v>
      </c>
      <c r="K154" s="322"/>
      <c r="L154" s="223"/>
    </row>
    <row r="155" spans="1:17">
      <c r="A155" s="212"/>
      <c r="B155" s="213"/>
      <c r="C155" s="321"/>
      <c r="D155" s="233">
        <v>4</v>
      </c>
      <c r="E155" s="401">
        <v>35223</v>
      </c>
      <c r="F155" s="221" t="s">
        <v>234</v>
      </c>
      <c r="G155" s="222">
        <v>1</v>
      </c>
      <c r="K155" s="322"/>
      <c r="L155" s="223"/>
    </row>
    <row r="156" spans="1:17">
      <c r="A156" s="212"/>
      <c r="B156" s="213"/>
      <c r="C156" s="321"/>
      <c r="D156" s="233">
        <v>5</v>
      </c>
      <c r="E156" s="401">
        <v>35213</v>
      </c>
      <c r="F156" s="221" t="s">
        <v>235</v>
      </c>
      <c r="G156" s="222">
        <v>1</v>
      </c>
      <c r="K156" s="322"/>
      <c r="L156" s="223"/>
    </row>
    <row r="157" spans="1:17">
      <c r="A157" s="212"/>
      <c r="B157" s="213"/>
      <c r="C157" s="321"/>
      <c r="D157" s="233">
        <v>6</v>
      </c>
      <c r="E157" s="401">
        <v>10177</v>
      </c>
      <c r="F157" s="221" t="s">
        <v>236</v>
      </c>
      <c r="G157" s="222">
        <v>1</v>
      </c>
      <c r="K157" s="322"/>
      <c r="L157" s="223"/>
    </row>
    <row r="158" spans="1:17">
      <c r="A158" s="212"/>
      <c r="B158" s="213"/>
      <c r="C158" s="321"/>
      <c r="D158" s="233">
        <v>7</v>
      </c>
      <c r="E158" s="401">
        <v>10843</v>
      </c>
      <c r="F158" s="221" t="s">
        <v>237</v>
      </c>
      <c r="G158" s="222">
        <v>1</v>
      </c>
      <c r="K158" s="322"/>
      <c r="L158" s="223"/>
    </row>
    <row r="159" spans="1:17">
      <c r="A159" s="212"/>
      <c r="B159" s="213"/>
      <c r="C159" s="321"/>
      <c r="D159" s="233">
        <v>8</v>
      </c>
      <c r="E159" s="401">
        <v>35094</v>
      </c>
      <c r="F159" s="221" t="s">
        <v>238</v>
      </c>
      <c r="G159" s="222">
        <v>5</v>
      </c>
      <c r="K159" s="322"/>
      <c r="L159" s="223"/>
    </row>
    <row r="160" spans="1:17">
      <c r="A160" s="212"/>
      <c r="B160" s="213"/>
      <c r="C160" s="321"/>
      <c r="D160" s="233">
        <v>9</v>
      </c>
      <c r="E160" s="401">
        <v>35221</v>
      </c>
      <c r="F160" s="221" t="s">
        <v>239</v>
      </c>
      <c r="G160" s="222">
        <v>3</v>
      </c>
      <c r="K160" s="322"/>
      <c r="L160" s="223"/>
    </row>
    <row r="161" spans="1:12">
      <c r="A161" s="212"/>
      <c r="B161" s="213"/>
      <c r="C161" s="321"/>
      <c r="D161" s="233">
        <v>10</v>
      </c>
      <c r="E161" s="401">
        <v>10846</v>
      </c>
      <c r="F161" s="221" t="s">
        <v>240</v>
      </c>
      <c r="G161" s="222">
        <v>2</v>
      </c>
      <c r="K161" s="322"/>
      <c r="L161" s="223"/>
    </row>
    <row r="162" spans="1:12">
      <c r="A162" s="212"/>
      <c r="B162" s="213"/>
      <c r="C162" s="321"/>
      <c r="D162" s="233">
        <v>11</v>
      </c>
      <c r="E162" s="401">
        <v>35337</v>
      </c>
      <c r="F162" s="221" t="s">
        <v>241</v>
      </c>
      <c r="G162" s="222">
        <v>1</v>
      </c>
      <c r="K162" s="322"/>
      <c r="L162" s="223"/>
    </row>
    <row r="163" spans="1:12">
      <c r="A163" s="212"/>
      <c r="B163" s="213"/>
      <c r="C163" s="321"/>
      <c r="D163" s="233">
        <v>12</v>
      </c>
      <c r="E163" s="401">
        <v>35225</v>
      </c>
      <c r="F163" s="221" t="s">
        <v>242</v>
      </c>
      <c r="G163" s="222">
        <v>1</v>
      </c>
      <c r="K163" s="322"/>
      <c r="L163" s="223"/>
    </row>
    <row r="164" spans="1:12">
      <c r="A164" s="212"/>
      <c r="B164" s="213"/>
      <c r="C164" s="321"/>
      <c r="D164" s="233">
        <v>13</v>
      </c>
      <c r="E164" s="401">
        <v>35118</v>
      </c>
      <c r="F164" s="221" t="s">
        <v>243</v>
      </c>
      <c r="G164" s="222">
        <v>4</v>
      </c>
      <c r="K164" s="322"/>
      <c r="L164" s="223"/>
    </row>
    <row r="165" spans="1:12">
      <c r="A165" s="212"/>
      <c r="B165" s="213"/>
      <c r="C165" s="321"/>
      <c r="D165" s="233">
        <v>14</v>
      </c>
      <c r="E165" s="401">
        <v>10189</v>
      </c>
      <c r="F165" s="221" t="s">
        <v>244</v>
      </c>
      <c r="G165" s="222">
        <v>1</v>
      </c>
      <c r="K165" s="322"/>
      <c r="L165" s="223"/>
    </row>
    <row r="166" spans="1:12">
      <c r="A166" s="212"/>
      <c r="B166" s="213"/>
      <c r="C166" s="321"/>
      <c r="D166" s="233">
        <v>15</v>
      </c>
      <c r="E166" s="401">
        <v>35224</v>
      </c>
      <c r="F166" s="221" t="s">
        <v>245</v>
      </c>
      <c r="G166" s="222">
        <v>1</v>
      </c>
      <c r="K166" s="322"/>
      <c r="L166" s="223"/>
    </row>
    <row r="167" spans="1:12">
      <c r="A167" s="212"/>
      <c r="B167" s="213"/>
      <c r="C167" s="321"/>
      <c r="D167" s="233">
        <v>16</v>
      </c>
      <c r="E167" s="401">
        <v>10844</v>
      </c>
      <c r="F167" s="221" t="s">
        <v>246</v>
      </c>
      <c r="G167" s="222">
        <v>1</v>
      </c>
      <c r="K167" s="322"/>
      <c r="L167" s="223"/>
    </row>
    <row r="168" spans="1:12">
      <c r="A168" s="212"/>
      <c r="B168" s="213"/>
      <c r="C168" s="321"/>
      <c r="D168" s="233">
        <v>17</v>
      </c>
      <c r="E168" s="401">
        <v>50105</v>
      </c>
      <c r="F168" s="221" t="s">
        <v>247</v>
      </c>
      <c r="G168" s="222">
        <v>1</v>
      </c>
      <c r="K168" s="322"/>
      <c r="L168" s="223"/>
    </row>
    <row r="169" spans="1:12">
      <c r="A169" s="212"/>
      <c r="B169" s="213"/>
      <c r="C169" s="321"/>
      <c r="D169" s="233">
        <v>18</v>
      </c>
      <c r="E169" s="401">
        <v>1309283</v>
      </c>
      <c r="F169" s="221" t="s">
        <v>248</v>
      </c>
      <c r="G169" s="222">
        <v>1</v>
      </c>
      <c r="K169" s="322"/>
      <c r="L169" s="223"/>
    </row>
    <row r="170" spans="1:12">
      <c r="A170" s="212"/>
      <c r="B170" s="213"/>
      <c r="C170" s="321"/>
      <c r="D170" s="233">
        <v>19</v>
      </c>
      <c r="E170" s="401">
        <v>35216</v>
      </c>
      <c r="F170" s="221" t="s">
        <v>230</v>
      </c>
      <c r="G170" s="222">
        <v>1</v>
      </c>
      <c r="K170" s="322"/>
      <c r="L170" s="223"/>
    </row>
    <row r="171" spans="1:12">
      <c r="A171" s="212"/>
      <c r="B171" s="213"/>
      <c r="C171" s="321"/>
      <c r="D171" s="233">
        <v>20</v>
      </c>
      <c r="E171" s="401">
        <v>10847</v>
      </c>
      <c r="F171" s="221" t="s">
        <v>249</v>
      </c>
      <c r="G171" s="222">
        <v>1</v>
      </c>
      <c r="K171" s="322"/>
      <c r="L171" s="223"/>
    </row>
    <row r="172" spans="1:12">
      <c r="A172" s="212"/>
      <c r="B172" s="213"/>
      <c r="C172" s="321"/>
      <c r="D172" s="233">
        <v>21</v>
      </c>
      <c r="E172" s="401">
        <v>10848</v>
      </c>
      <c r="F172" s="221" t="s">
        <v>250</v>
      </c>
      <c r="G172" s="222">
        <v>1</v>
      </c>
      <c r="K172" s="322"/>
      <c r="L172" s="223"/>
    </row>
    <row r="173" spans="1:12">
      <c r="A173" s="212"/>
      <c r="B173" s="213"/>
      <c r="C173" s="321"/>
      <c r="D173" s="234">
        <v>22</v>
      </c>
      <c r="E173" s="401">
        <v>10849</v>
      </c>
      <c r="F173" s="226" t="s">
        <v>251</v>
      </c>
      <c r="G173" s="227">
        <v>1</v>
      </c>
      <c r="H173" s="228"/>
      <c r="I173" s="228"/>
      <c r="J173" s="228"/>
      <c r="K173" s="332"/>
      <c r="L173" s="229"/>
    </row>
    <row r="174" spans="1:12">
      <c r="A174" s="212"/>
      <c r="B174" s="213"/>
      <c r="C174" s="321"/>
      <c r="D174" s="235"/>
      <c r="E174" s="425"/>
      <c r="F174" s="221"/>
      <c r="G174" s="222"/>
      <c r="K174" s="322"/>
    </row>
    <row r="177" spans="1:17" ht="14.25" customHeight="1">
      <c r="A177" s="212"/>
      <c r="B177" s="213"/>
      <c r="C177" s="321"/>
      <c r="D177" s="230"/>
      <c r="E177" s="425"/>
      <c r="F177" s="221"/>
      <c r="G177" s="222"/>
      <c r="K177" s="328"/>
    </row>
    <row r="178" spans="1:17" ht="13.5" customHeight="1">
      <c r="A178" s="203"/>
      <c r="B178" s="211"/>
      <c r="C178" s="204"/>
      <c r="D178" s="316" t="s">
        <v>54</v>
      </c>
      <c r="E178" s="209"/>
      <c r="F178" s="214"/>
      <c r="G178" s="214"/>
      <c r="H178" s="204"/>
      <c r="I178" s="209"/>
      <c r="J178" s="209"/>
      <c r="K178" s="204"/>
      <c r="L178" s="214"/>
      <c r="M178" s="209"/>
      <c r="N178" s="204"/>
      <c r="O178" s="260"/>
      <c r="P178" s="200"/>
      <c r="Q178" s="200"/>
    </row>
    <row r="179" spans="1:17" ht="22.5">
      <c r="A179" s="212"/>
      <c r="B179" s="215" t="s">
        <v>252</v>
      </c>
      <c r="C179" s="321"/>
      <c r="D179" s="216" t="s">
        <v>0</v>
      </c>
      <c r="E179" s="424" t="s">
        <v>55</v>
      </c>
      <c r="F179" s="231" t="s">
        <v>1</v>
      </c>
      <c r="G179" s="217" t="s">
        <v>2</v>
      </c>
      <c r="H179" s="318"/>
      <c r="I179" s="218" t="s">
        <v>3</v>
      </c>
      <c r="J179" s="218" t="s">
        <v>56</v>
      </c>
      <c r="K179" s="219"/>
      <c r="L179" s="319"/>
      <c r="M179" s="320"/>
    </row>
    <row r="180" spans="1:17">
      <c r="A180" s="212"/>
      <c r="B180" s="213"/>
      <c r="C180" s="321"/>
      <c r="D180" s="233">
        <v>1</v>
      </c>
      <c r="E180" s="401">
        <v>35338</v>
      </c>
      <c r="F180" s="221" t="s">
        <v>253</v>
      </c>
      <c r="G180" s="222">
        <v>1</v>
      </c>
      <c r="K180" s="322"/>
      <c r="L180" s="223"/>
    </row>
    <row r="181" spans="1:17">
      <c r="A181" s="212"/>
      <c r="B181" s="213"/>
      <c r="C181" s="321"/>
      <c r="D181" s="233">
        <v>2</v>
      </c>
      <c r="E181" s="401">
        <v>35226</v>
      </c>
      <c r="F181" s="221" t="s">
        <v>254</v>
      </c>
      <c r="G181" s="222">
        <v>1</v>
      </c>
      <c r="K181" s="322"/>
      <c r="L181" s="223"/>
    </row>
    <row r="182" spans="1:17">
      <c r="A182" s="212"/>
      <c r="B182" s="213"/>
      <c r="C182" s="321"/>
      <c r="D182" s="233">
        <v>3</v>
      </c>
      <c r="E182" s="401">
        <v>10191</v>
      </c>
      <c r="F182" s="221" t="s">
        <v>255</v>
      </c>
      <c r="G182" s="222">
        <v>2</v>
      </c>
      <c r="K182" s="322"/>
      <c r="L182" s="223"/>
    </row>
    <row r="183" spans="1:17">
      <c r="A183" s="212"/>
      <c r="B183" s="213"/>
      <c r="C183" s="321"/>
      <c r="D183" s="233">
        <v>4</v>
      </c>
      <c r="E183" s="401">
        <v>35220</v>
      </c>
      <c r="F183" s="221" t="s">
        <v>256</v>
      </c>
      <c r="G183" s="222">
        <v>1</v>
      </c>
      <c r="K183" s="322"/>
      <c r="L183" s="223"/>
    </row>
    <row r="184" spans="1:17">
      <c r="A184" s="212"/>
      <c r="B184" s="213"/>
      <c r="C184" s="321"/>
      <c r="D184" s="233">
        <v>5</v>
      </c>
      <c r="E184" s="401">
        <v>35219</v>
      </c>
      <c r="F184" s="221" t="s">
        <v>257</v>
      </c>
      <c r="G184" s="222">
        <v>1</v>
      </c>
      <c r="K184" s="322"/>
      <c r="L184" s="223"/>
    </row>
    <row r="185" spans="1:17">
      <c r="A185" s="212"/>
      <c r="B185" s="213"/>
      <c r="C185" s="321"/>
      <c r="D185" s="233">
        <v>6</v>
      </c>
      <c r="E185" s="401">
        <v>10845</v>
      </c>
      <c r="F185" s="221" t="s">
        <v>258</v>
      </c>
      <c r="G185" s="222">
        <v>2</v>
      </c>
      <c r="K185" s="322"/>
      <c r="L185" s="223"/>
    </row>
    <row r="186" spans="1:17">
      <c r="A186" s="212"/>
      <c r="B186" s="213"/>
      <c r="C186" s="321"/>
      <c r="D186" s="233">
        <v>7</v>
      </c>
      <c r="E186" s="401">
        <v>35339</v>
      </c>
      <c r="F186" s="221" t="s">
        <v>259</v>
      </c>
      <c r="G186" s="222">
        <v>1</v>
      </c>
      <c r="K186" s="322"/>
      <c r="L186" s="223"/>
    </row>
    <row r="187" spans="1:17">
      <c r="A187" s="212"/>
      <c r="B187" s="213"/>
      <c r="C187" s="321"/>
      <c r="D187" s="233">
        <v>8</v>
      </c>
      <c r="E187" s="401">
        <v>35227</v>
      </c>
      <c r="F187" s="221" t="s">
        <v>260</v>
      </c>
      <c r="G187" s="222">
        <v>1</v>
      </c>
      <c r="K187" s="322"/>
      <c r="L187" s="223"/>
    </row>
    <row r="188" spans="1:17">
      <c r="A188" s="212"/>
      <c r="B188" s="213"/>
      <c r="C188" s="321"/>
      <c r="D188" s="233">
        <v>9</v>
      </c>
      <c r="E188" s="401">
        <v>35217</v>
      </c>
      <c r="F188" s="221" t="s">
        <v>252</v>
      </c>
      <c r="G188" s="222">
        <v>1</v>
      </c>
      <c r="K188" s="322"/>
      <c r="L188" s="223"/>
    </row>
    <row r="189" spans="1:17">
      <c r="A189" s="212"/>
      <c r="B189" s="213"/>
      <c r="C189" s="321"/>
      <c r="D189" s="233">
        <v>10</v>
      </c>
      <c r="E189" s="401">
        <v>10850</v>
      </c>
      <c r="F189" s="221" t="s">
        <v>261</v>
      </c>
      <c r="G189" s="222">
        <v>1</v>
      </c>
      <c r="K189" s="322"/>
      <c r="L189" s="223"/>
    </row>
    <row r="190" spans="1:17">
      <c r="A190" s="212"/>
      <c r="B190" s="213"/>
      <c r="C190" s="321"/>
      <c r="D190" s="233">
        <v>11</v>
      </c>
      <c r="E190" s="401">
        <v>10848</v>
      </c>
      <c r="F190" s="221" t="s">
        <v>250</v>
      </c>
      <c r="G190" s="222">
        <v>1</v>
      </c>
      <c r="K190" s="322"/>
      <c r="L190" s="223"/>
    </row>
    <row r="191" spans="1:17">
      <c r="A191" s="212"/>
      <c r="B191" s="213"/>
      <c r="C191" s="321"/>
      <c r="D191" s="233">
        <v>12</v>
      </c>
      <c r="E191" s="401">
        <v>35218</v>
      </c>
      <c r="F191" s="221" t="s">
        <v>262</v>
      </c>
      <c r="G191" s="222">
        <v>1</v>
      </c>
      <c r="K191" s="322"/>
      <c r="L191" s="223"/>
    </row>
    <row r="192" spans="1:17">
      <c r="A192" s="212"/>
      <c r="B192" s="213"/>
      <c r="C192" s="321"/>
      <c r="D192" s="233">
        <v>13</v>
      </c>
      <c r="E192" s="401">
        <v>10851</v>
      </c>
      <c r="F192" s="221" t="s">
        <v>263</v>
      </c>
      <c r="G192" s="222">
        <v>1</v>
      </c>
      <c r="K192" s="322"/>
      <c r="L192" s="223"/>
    </row>
    <row r="193" spans="1:17">
      <c r="A193" s="212"/>
      <c r="B193" s="213"/>
      <c r="C193" s="321"/>
      <c r="D193" s="233">
        <v>14</v>
      </c>
      <c r="E193" s="401">
        <v>10860</v>
      </c>
      <c r="F193" s="221" t="s">
        <v>264</v>
      </c>
      <c r="G193" s="222">
        <v>1</v>
      </c>
      <c r="K193" s="322"/>
      <c r="L193" s="223"/>
    </row>
    <row r="194" spans="1:17">
      <c r="A194" s="212"/>
      <c r="B194" s="213"/>
      <c r="C194" s="321"/>
      <c r="D194" s="233">
        <v>15</v>
      </c>
      <c r="E194" s="401">
        <v>35222</v>
      </c>
      <c r="F194" s="221" t="s">
        <v>265</v>
      </c>
      <c r="G194" s="222">
        <v>1</v>
      </c>
      <c r="K194" s="322"/>
      <c r="L194" s="223"/>
    </row>
    <row r="195" spans="1:17">
      <c r="A195" s="212"/>
      <c r="B195" s="213"/>
      <c r="C195" s="321"/>
      <c r="D195" s="234">
        <v>16</v>
      </c>
      <c r="E195" s="401">
        <v>10186</v>
      </c>
      <c r="F195" s="226" t="s">
        <v>231</v>
      </c>
      <c r="G195" s="227">
        <v>6</v>
      </c>
      <c r="H195" s="228"/>
      <c r="I195" s="228"/>
      <c r="J195" s="228"/>
      <c r="K195" s="332"/>
      <c r="L195" s="229"/>
    </row>
    <row r="196" spans="1:17">
      <c r="A196" s="212"/>
      <c r="B196" s="213"/>
      <c r="C196" s="321"/>
      <c r="D196" s="230"/>
      <c r="E196" s="425"/>
      <c r="F196" s="221"/>
      <c r="G196" s="222"/>
      <c r="K196" s="328"/>
    </row>
    <row r="199" spans="1:17">
      <c r="A199" s="212"/>
      <c r="B199" s="213"/>
      <c r="C199" s="321"/>
      <c r="D199" s="230"/>
      <c r="E199" s="425"/>
      <c r="F199" s="221"/>
      <c r="G199" s="222"/>
      <c r="K199" s="328"/>
    </row>
    <row r="200" spans="1:17" ht="13.5" customHeight="1">
      <c r="A200" s="203"/>
      <c r="B200" s="211"/>
      <c r="C200" s="204"/>
      <c r="D200" s="316" t="s">
        <v>54</v>
      </c>
      <c r="E200" s="209"/>
      <c r="F200" s="214"/>
      <c r="G200" s="214"/>
      <c r="H200" s="204"/>
      <c r="I200" s="209"/>
      <c r="J200" s="209"/>
      <c r="K200" s="204"/>
      <c r="L200" s="214"/>
      <c r="M200" s="209"/>
      <c r="N200" s="209"/>
      <c r="O200" s="260"/>
      <c r="P200" s="200"/>
      <c r="Q200" s="200"/>
    </row>
    <row r="201" spans="1:17" ht="22.5">
      <c r="A201" s="212"/>
      <c r="B201" s="215" t="s">
        <v>266</v>
      </c>
      <c r="C201" s="321"/>
      <c r="D201" s="216" t="s">
        <v>0</v>
      </c>
      <c r="E201" s="424" t="s">
        <v>55</v>
      </c>
      <c r="F201" s="231" t="s">
        <v>1</v>
      </c>
      <c r="G201" s="217" t="s">
        <v>2</v>
      </c>
      <c r="H201" s="318"/>
      <c r="I201" s="218" t="s">
        <v>3</v>
      </c>
      <c r="J201" s="218" t="s">
        <v>56</v>
      </c>
      <c r="K201" s="219"/>
      <c r="L201" s="319"/>
      <c r="M201" s="320"/>
    </row>
    <row r="202" spans="1:17">
      <c r="A202" s="212"/>
      <c r="B202" s="213"/>
      <c r="C202" s="321"/>
      <c r="D202" s="233">
        <v>1</v>
      </c>
      <c r="E202" s="401">
        <v>35235</v>
      </c>
      <c r="F202" s="221" t="s">
        <v>266</v>
      </c>
      <c r="G202" s="222">
        <v>1</v>
      </c>
      <c r="K202" s="322"/>
      <c r="L202" s="223"/>
    </row>
    <row r="203" spans="1:17">
      <c r="A203" s="212"/>
      <c r="B203" s="213"/>
      <c r="C203" s="321"/>
      <c r="D203" s="233">
        <v>2</v>
      </c>
      <c r="E203" s="401">
        <v>35238</v>
      </c>
      <c r="F203" s="221" t="s">
        <v>267</v>
      </c>
      <c r="G203" s="222">
        <v>1</v>
      </c>
      <c r="K203" s="322"/>
      <c r="L203" s="223"/>
    </row>
    <row r="204" spans="1:17">
      <c r="A204" s="212"/>
      <c r="B204" s="213"/>
      <c r="C204" s="321"/>
      <c r="D204" s="233">
        <v>3</v>
      </c>
      <c r="E204" s="401">
        <v>35094</v>
      </c>
      <c r="F204" s="221" t="s">
        <v>238</v>
      </c>
      <c r="G204" s="222">
        <v>2</v>
      </c>
      <c r="K204" s="322"/>
      <c r="L204" s="223"/>
    </row>
    <row r="205" spans="1:17">
      <c r="A205" s="212"/>
      <c r="B205" s="213"/>
      <c r="C205" s="321"/>
      <c r="D205" s="233">
        <v>4</v>
      </c>
      <c r="E205" s="401">
        <v>35251</v>
      </c>
      <c r="F205" s="221" t="s">
        <v>268</v>
      </c>
      <c r="G205" s="222">
        <v>1</v>
      </c>
      <c r="K205" s="322"/>
      <c r="L205" s="223"/>
    </row>
    <row r="206" spans="1:17">
      <c r="A206" s="212"/>
      <c r="B206" s="213"/>
      <c r="C206" s="321"/>
      <c r="D206" s="233">
        <v>5</v>
      </c>
      <c r="E206" s="401">
        <v>35228</v>
      </c>
      <c r="F206" s="221" t="s">
        <v>269</v>
      </c>
      <c r="G206" s="222">
        <v>1</v>
      </c>
      <c r="K206" s="322"/>
      <c r="L206" s="223"/>
    </row>
    <row r="207" spans="1:17">
      <c r="A207" s="212"/>
      <c r="B207" s="213"/>
      <c r="C207" s="321"/>
      <c r="D207" s="233">
        <v>6</v>
      </c>
      <c r="E207" s="401">
        <v>35229</v>
      </c>
      <c r="F207" s="221" t="s">
        <v>270</v>
      </c>
      <c r="G207" s="222">
        <v>1</v>
      </c>
      <c r="K207" s="322"/>
      <c r="L207" s="223"/>
    </row>
    <row r="208" spans="1:17">
      <c r="A208" s="212"/>
      <c r="B208" s="213"/>
      <c r="C208" s="321"/>
      <c r="D208" s="233">
        <v>7</v>
      </c>
      <c r="E208" s="401">
        <v>10852</v>
      </c>
      <c r="F208" s="221" t="s">
        <v>271</v>
      </c>
      <c r="G208" s="222">
        <v>1</v>
      </c>
      <c r="K208" s="322"/>
      <c r="L208" s="223"/>
    </row>
    <row r="209" spans="1:17">
      <c r="A209" s="212"/>
      <c r="B209" s="213"/>
      <c r="C209" s="321"/>
      <c r="D209" s="233">
        <v>8</v>
      </c>
      <c r="E209" s="401">
        <v>35236</v>
      </c>
      <c r="F209" s="221" t="s">
        <v>272</v>
      </c>
      <c r="G209" s="222">
        <v>1</v>
      </c>
      <c r="K209" s="322"/>
      <c r="L209" s="223"/>
    </row>
    <row r="210" spans="1:17">
      <c r="A210" s="212"/>
      <c r="B210" s="213"/>
      <c r="C210" s="321"/>
      <c r="D210" s="233">
        <v>9</v>
      </c>
      <c r="E210" s="401">
        <v>35237</v>
      </c>
      <c r="F210" s="221" t="s">
        <v>273</v>
      </c>
      <c r="G210" s="222">
        <v>1</v>
      </c>
      <c r="K210" s="322"/>
      <c r="L210" s="223"/>
    </row>
    <row r="211" spans="1:17">
      <c r="A211" s="212"/>
      <c r="B211" s="213"/>
      <c r="C211" s="321"/>
      <c r="D211" s="233">
        <v>10</v>
      </c>
      <c r="E211" s="401">
        <v>10140</v>
      </c>
      <c r="F211" s="221" t="s">
        <v>274</v>
      </c>
      <c r="G211" s="222">
        <v>7</v>
      </c>
      <c r="K211" s="322"/>
      <c r="L211" s="223"/>
    </row>
    <row r="212" spans="1:17">
      <c r="A212" s="212"/>
      <c r="B212" s="213"/>
      <c r="C212" s="321"/>
      <c r="D212" s="233">
        <v>11</v>
      </c>
      <c r="E212" s="401">
        <v>35233</v>
      </c>
      <c r="F212" s="221" t="s">
        <v>275</v>
      </c>
      <c r="G212" s="222">
        <v>8</v>
      </c>
      <c r="K212" s="322"/>
      <c r="L212" s="223"/>
    </row>
    <row r="213" spans="1:17">
      <c r="A213" s="212"/>
      <c r="B213" s="213"/>
      <c r="C213" s="321"/>
      <c r="D213" s="233">
        <v>12</v>
      </c>
      <c r="E213" s="401">
        <v>35232</v>
      </c>
      <c r="F213" s="221" t="s">
        <v>276</v>
      </c>
      <c r="G213" s="222">
        <v>2</v>
      </c>
      <c r="K213" s="322"/>
      <c r="L213" s="223"/>
    </row>
    <row r="214" spans="1:17">
      <c r="A214" s="212"/>
      <c r="B214" s="213"/>
      <c r="C214" s="321"/>
      <c r="D214" s="233">
        <v>13</v>
      </c>
      <c r="E214" s="401">
        <v>10187</v>
      </c>
      <c r="F214" s="221" t="s">
        <v>277</v>
      </c>
      <c r="G214" s="222">
        <v>4</v>
      </c>
      <c r="K214" s="322"/>
      <c r="L214" s="223"/>
    </row>
    <row r="215" spans="1:17">
      <c r="A215" s="212"/>
      <c r="B215" s="213"/>
      <c r="C215" s="321"/>
      <c r="D215" s="233">
        <v>14</v>
      </c>
      <c r="E215" s="401">
        <v>35239</v>
      </c>
      <c r="F215" s="221" t="s">
        <v>278</v>
      </c>
      <c r="G215" s="222">
        <v>1</v>
      </c>
      <c r="K215" s="322"/>
      <c r="L215" s="223"/>
    </row>
    <row r="216" spans="1:17">
      <c r="A216" s="212"/>
      <c r="B216" s="213"/>
      <c r="C216" s="321"/>
      <c r="D216" s="233">
        <v>15</v>
      </c>
      <c r="E216" s="401">
        <v>35118</v>
      </c>
      <c r="F216" s="221" t="s">
        <v>243</v>
      </c>
      <c r="G216" s="222">
        <v>2</v>
      </c>
      <c r="K216" s="322"/>
      <c r="L216" s="223"/>
    </row>
    <row r="217" spans="1:17">
      <c r="A217" s="212"/>
      <c r="B217" s="213"/>
      <c r="C217" s="321"/>
      <c r="D217" s="234">
        <v>16</v>
      </c>
      <c r="E217" s="401">
        <v>35231</v>
      </c>
      <c r="F217" s="226" t="s">
        <v>279</v>
      </c>
      <c r="G217" s="227">
        <v>1</v>
      </c>
      <c r="H217" s="228"/>
      <c r="I217" s="228"/>
      <c r="J217" s="228"/>
      <c r="K217" s="332"/>
      <c r="L217" s="229"/>
    </row>
    <row r="218" spans="1:17">
      <c r="A218" s="212"/>
      <c r="B218" s="213"/>
      <c r="C218" s="321"/>
      <c r="D218" s="230"/>
      <c r="E218" s="425"/>
      <c r="F218" s="221"/>
      <c r="G218" s="222"/>
      <c r="K218" s="328"/>
    </row>
    <row r="221" spans="1:17" ht="13.5" customHeight="1"/>
    <row r="222" spans="1:17" ht="13.5" customHeight="1">
      <c r="A222" s="203"/>
      <c r="B222" s="211"/>
      <c r="C222" s="204"/>
      <c r="D222" s="316" t="s">
        <v>54</v>
      </c>
      <c r="E222" s="209"/>
      <c r="F222" s="214"/>
      <c r="G222" s="214"/>
      <c r="H222" s="204"/>
      <c r="I222" s="209"/>
      <c r="J222" s="209"/>
      <c r="K222" s="204"/>
      <c r="L222" s="214"/>
      <c r="M222" s="209"/>
      <c r="N222" s="204"/>
      <c r="O222" s="260"/>
      <c r="P222" s="200"/>
      <c r="Q222" s="200"/>
    </row>
    <row r="223" spans="1:17" ht="13.5" customHeight="1">
      <c r="A223" s="212"/>
      <c r="B223" s="210" t="s">
        <v>280</v>
      </c>
      <c r="C223" s="321"/>
      <c r="D223" s="216" t="s">
        <v>0</v>
      </c>
      <c r="E223" s="424" t="s">
        <v>55</v>
      </c>
      <c r="F223" s="231" t="s">
        <v>1</v>
      </c>
      <c r="G223" s="217" t="s">
        <v>2</v>
      </c>
      <c r="H223" s="318"/>
      <c r="I223" s="218" t="s">
        <v>3</v>
      </c>
      <c r="J223" s="218" t="s">
        <v>56</v>
      </c>
      <c r="K223" s="219"/>
      <c r="L223" s="319"/>
      <c r="M223" s="320"/>
    </row>
    <row r="224" spans="1:17" ht="13.5" customHeight="1">
      <c r="A224" s="212"/>
      <c r="B224" s="213"/>
      <c r="C224" s="321"/>
      <c r="D224" s="233">
        <v>1</v>
      </c>
      <c r="E224" s="401">
        <v>35230</v>
      </c>
      <c r="F224" s="221" t="s">
        <v>280</v>
      </c>
      <c r="G224" s="222">
        <v>1</v>
      </c>
      <c r="K224" s="322"/>
      <c r="L224" s="223"/>
    </row>
    <row r="225" spans="1:12" ht="13.5" customHeight="1">
      <c r="A225" s="212"/>
      <c r="B225" s="213"/>
      <c r="C225" s="321"/>
      <c r="D225" s="233">
        <v>2</v>
      </c>
      <c r="E225" s="401">
        <v>35253</v>
      </c>
      <c r="F225" s="221" t="s">
        <v>281</v>
      </c>
      <c r="G225" s="222">
        <v>1</v>
      </c>
      <c r="K225" s="322"/>
      <c r="L225" s="223"/>
    </row>
    <row r="226" spans="1:12" ht="13.5" customHeight="1">
      <c r="A226" s="212"/>
      <c r="B226" s="213"/>
      <c r="C226" s="321"/>
      <c r="D226" s="233">
        <v>3</v>
      </c>
      <c r="E226" s="401">
        <v>35252</v>
      </c>
      <c r="F226" s="221" t="s">
        <v>282</v>
      </c>
      <c r="G226" s="222">
        <v>1</v>
      </c>
      <c r="K226" s="322"/>
      <c r="L226" s="223"/>
    </row>
    <row r="227" spans="1:12" ht="13.5" customHeight="1">
      <c r="A227" s="212"/>
      <c r="B227" s="213"/>
      <c r="C227" s="321"/>
      <c r="D227" s="233">
        <v>4</v>
      </c>
      <c r="E227" s="401">
        <v>10853</v>
      </c>
      <c r="F227" s="221" t="s">
        <v>283</v>
      </c>
      <c r="G227" s="222">
        <v>1</v>
      </c>
      <c r="K227" s="322"/>
      <c r="L227" s="223"/>
    </row>
    <row r="228" spans="1:12" ht="13.5" customHeight="1">
      <c r="A228" s="212"/>
      <c r="B228" s="213"/>
      <c r="C228" s="321"/>
      <c r="D228" s="233">
        <v>5</v>
      </c>
      <c r="E228" s="401">
        <v>10826</v>
      </c>
      <c r="F228" s="221" t="s">
        <v>284</v>
      </c>
      <c r="G228" s="222">
        <v>1</v>
      </c>
      <c r="K228" s="322"/>
      <c r="L228" s="223"/>
    </row>
    <row r="229" spans="1:12" ht="13.5" customHeight="1">
      <c r="A229" s="212"/>
      <c r="B229" s="213"/>
      <c r="C229" s="321"/>
      <c r="D229" s="233">
        <v>6</v>
      </c>
      <c r="E229" s="401">
        <v>35108</v>
      </c>
      <c r="F229" s="221" t="s">
        <v>181</v>
      </c>
      <c r="G229" s="222">
        <v>1</v>
      </c>
      <c r="K229" s="322"/>
      <c r="L229" s="223"/>
    </row>
    <row r="230" spans="1:12" ht="13.5" customHeight="1">
      <c r="A230" s="212"/>
      <c r="B230" s="213"/>
      <c r="C230" s="321"/>
      <c r="D230" s="233">
        <v>7</v>
      </c>
      <c r="E230" s="401">
        <v>26262</v>
      </c>
      <c r="F230" s="221" t="s">
        <v>285</v>
      </c>
      <c r="G230" s="222">
        <v>5</v>
      </c>
      <c r="K230" s="322"/>
      <c r="L230" s="223"/>
    </row>
    <row r="231" spans="1:12" ht="13.5" customHeight="1">
      <c r="A231" s="212"/>
      <c r="B231" s="213"/>
      <c r="C231" s="321"/>
      <c r="D231" s="233">
        <v>8</v>
      </c>
      <c r="E231" s="401">
        <v>35254</v>
      </c>
      <c r="F231" s="221" t="s">
        <v>286</v>
      </c>
      <c r="G231" s="222">
        <v>1</v>
      </c>
      <c r="K231" s="322"/>
      <c r="L231" s="223"/>
    </row>
    <row r="232" spans="1:12" ht="13.5" customHeight="1">
      <c r="A232" s="212"/>
      <c r="B232" s="213"/>
      <c r="C232" s="321"/>
      <c r="D232" s="233">
        <v>9</v>
      </c>
      <c r="E232" s="401">
        <v>35257</v>
      </c>
      <c r="F232" s="221" t="s">
        <v>287</v>
      </c>
      <c r="G232" s="222">
        <v>1</v>
      </c>
      <c r="K232" s="322"/>
      <c r="L232" s="223"/>
    </row>
    <row r="233" spans="1:12" ht="13.5" customHeight="1">
      <c r="A233" s="212"/>
      <c r="B233" s="213"/>
      <c r="C233" s="321"/>
      <c r="D233" s="233">
        <v>10</v>
      </c>
      <c r="E233" s="401">
        <v>35255</v>
      </c>
      <c r="F233" s="221" t="s">
        <v>288</v>
      </c>
      <c r="G233" s="222">
        <v>1</v>
      </c>
      <c r="K233" s="322"/>
      <c r="L233" s="223"/>
    </row>
    <row r="234" spans="1:12" ht="13.5" customHeight="1">
      <c r="A234" s="212"/>
      <c r="B234" s="213"/>
      <c r="C234" s="321"/>
      <c r="D234" s="233">
        <v>11</v>
      </c>
      <c r="E234" s="401">
        <v>35256</v>
      </c>
      <c r="F234" s="221" t="s">
        <v>289</v>
      </c>
      <c r="G234" s="222">
        <v>1</v>
      </c>
      <c r="K234" s="322"/>
      <c r="L234" s="223"/>
    </row>
    <row r="235" spans="1:12" ht="13.5" customHeight="1">
      <c r="A235" s="212"/>
      <c r="B235" s="213"/>
      <c r="C235" s="321"/>
      <c r="D235" s="233">
        <v>12</v>
      </c>
      <c r="E235" s="401">
        <v>29503</v>
      </c>
      <c r="F235" s="221" t="s">
        <v>290</v>
      </c>
      <c r="G235" s="222">
        <v>14</v>
      </c>
      <c r="K235" s="322"/>
      <c r="L235" s="223"/>
    </row>
    <row r="236" spans="1:12">
      <c r="A236" s="212"/>
      <c r="B236" s="213"/>
      <c r="C236" s="321"/>
      <c r="D236" s="234">
        <v>13</v>
      </c>
      <c r="E236" s="401">
        <v>10530</v>
      </c>
      <c r="F236" s="226" t="s">
        <v>291</v>
      </c>
      <c r="G236" s="227">
        <v>2</v>
      </c>
      <c r="H236" s="228"/>
      <c r="I236" s="228"/>
      <c r="J236" s="228"/>
      <c r="K236" s="332"/>
      <c r="L236" s="229"/>
    </row>
    <row r="237" spans="1:12">
      <c r="A237" s="212"/>
      <c r="B237" s="213"/>
      <c r="C237" s="321"/>
      <c r="D237" s="230"/>
      <c r="E237" s="425"/>
      <c r="F237" s="221"/>
      <c r="G237" s="222"/>
      <c r="K237" s="328"/>
    </row>
    <row r="240" spans="1:12" ht="13.5" customHeight="1"/>
    <row r="241" spans="1:17" ht="13.5" customHeight="1">
      <c r="A241" s="203"/>
      <c r="B241" s="211"/>
      <c r="C241" s="204"/>
      <c r="D241" s="316" t="s">
        <v>54</v>
      </c>
      <c r="E241" s="209"/>
      <c r="F241" s="214"/>
      <c r="G241" s="214"/>
      <c r="H241" s="204"/>
      <c r="I241" s="209"/>
      <c r="J241" s="209"/>
      <c r="K241" s="204"/>
      <c r="L241" s="214"/>
      <c r="M241" s="209"/>
      <c r="N241" s="204"/>
      <c r="O241" s="260"/>
      <c r="P241" s="200"/>
      <c r="Q241" s="200"/>
    </row>
    <row r="242" spans="1:17" ht="13.5" customHeight="1">
      <c r="A242" s="212"/>
      <c r="B242" s="215" t="s">
        <v>292</v>
      </c>
      <c r="C242" s="321"/>
      <c r="D242" s="216" t="s">
        <v>0</v>
      </c>
      <c r="E242" s="424" t="s">
        <v>55</v>
      </c>
      <c r="F242" s="231" t="s">
        <v>1</v>
      </c>
      <c r="G242" s="217" t="s">
        <v>2</v>
      </c>
      <c r="H242" s="318"/>
      <c r="I242" s="218" t="s">
        <v>3</v>
      </c>
      <c r="J242" s="218" t="s">
        <v>56</v>
      </c>
      <c r="K242" s="219"/>
      <c r="L242" s="319"/>
      <c r="M242" s="320"/>
    </row>
    <row r="243" spans="1:17" ht="13.5" customHeight="1">
      <c r="A243" s="212"/>
      <c r="B243" s="213"/>
      <c r="C243" s="321"/>
      <c r="D243" s="238">
        <v>1</v>
      </c>
      <c r="E243" s="401">
        <v>10832</v>
      </c>
      <c r="F243" s="201" t="s">
        <v>293</v>
      </c>
      <c r="G243" s="222">
        <v>3</v>
      </c>
      <c r="K243" s="322"/>
      <c r="L243" s="223"/>
    </row>
    <row r="244" spans="1:17" ht="13.5" customHeight="1">
      <c r="A244" s="212"/>
      <c r="B244" s="213"/>
      <c r="C244" s="321"/>
      <c r="D244" s="238">
        <v>2</v>
      </c>
      <c r="E244" s="401">
        <v>35245</v>
      </c>
      <c r="F244" s="221" t="s">
        <v>294</v>
      </c>
      <c r="G244" s="222">
        <v>1</v>
      </c>
      <c r="K244" s="322"/>
      <c r="L244" s="223"/>
    </row>
    <row r="245" spans="1:17" ht="13.5" customHeight="1">
      <c r="A245" s="236"/>
      <c r="B245" s="237"/>
      <c r="C245" s="333"/>
      <c r="D245" s="238">
        <v>3</v>
      </c>
      <c r="E245" s="401">
        <v>35248</v>
      </c>
      <c r="F245" s="239" t="s">
        <v>295</v>
      </c>
      <c r="G245" s="418">
        <v>1</v>
      </c>
      <c r="I245" s="205"/>
      <c r="J245" s="205"/>
      <c r="K245" s="322"/>
      <c r="L245" s="240"/>
      <c r="M245" s="205"/>
      <c r="N245" s="205"/>
      <c r="O245" s="421"/>
      <c r="P245" s="205"/>
      <c r="Q245" s="205"/>
    </row>
    <row r="246" spans="1:17" ht="13.5" customHeight="1">
      <c r="A246" s="236"/>
      <c r="B246" s="237"/>
      <c r="C246" s="333"/>
      <c r="D246" s="238">
        <v>4</v>
      </c>
      <c r="E246" s="401">
        <v>10854</v>
      </c>
      <c r="F246" s="239" t="s">
        <v>296</v>
      </c>
      <c r="G246" s="418">
        <v>1</v>
      </c>
      <c r="I246" s="205"/>
      <c r="J246" s="205"/>
      <c r="K246" s="322"/>
      <c r="L246" s="240"/>
      <c r="M246" s="205"/>
      <c r="N246" s="205"/>
      <c r="O246" s="421"/>
      <c r="P246" s="205"/>
      <c r="Q246" s="205"/>
    </row>
    <row r="247" spans="1:17" ht="13.5" customHeight="1">
      <c r="A247" s="236"/>
      <c r="B247" s="237"/>
      <c r="C247" s="333"/>
      <c r="D247" s="238">
        <v>5</v>
      </c>
      <c r="E247" s="401">
        <v>10329</v>
      </c>
      <c r="F247" s="239" t="s">
        <v>297</v>
      </c>
      <c r="G247" s="418">
        <v>3</v>
      </c>
      <c r="I247" s="205"/>
      <c r="J247" s="205"/>
      <c r="K247" s="322"/>
      <c r="L247" s="240"/>
      <c r="M247" s="205"/>
      <c r="N247" s="205"/>
      <c r="O247" s="421"/>
      <c r="P247" s="205"/>
      <c r="Q247" s="205"/>
    </row>
    <row r="248" spans="1:17" ht="13.5" customHeight="1">
      <c r="A248" s="236"/>
      <c r="B248" s="237"/>
      <c r="C248" s="333"/>
      <c r="D248" s="238">
        <v>6</v>
      </c>
      <c r="E248" s="401">
        <v>10349</v>
      </c>
      <c r="F248" s="239" t="s">
        <v>298</v>
      </c>
      <c r="G248" s="418">
        <v>1</v>
      </c>
      <c r="I248" s="205"/>
      <c r="J248" s="205"/>
      <c r="K248" s="322"/>
      <c r="L248" s="240"/>
      <c r="M248" s="205"/>
      <c r="N248" s="205"/>
      <c r="O248" s="421"/>
      <c r="P248" s="205"/>
      <c r="Q248" s="205"/>
    </row>
    <row r="249" spans="1:17" ht="13.5" customHeight="1">
      <c r="A249" s="236"/>
      <c r="B249" s="237"/>
      <c r="C249" s="333"/>
      <c r="D249" s="238">
        <v>7</v>
      </c>
      <c r="E249" s="401">
        <v>10177</v>
      </c>
      <c r="F249" s="239" t="s">
        <v>236</v>
      </c>
      <c r="G249" s="418">
        <v>8</v>
      </c>
      <c r="I249" s="205"/>
      <c r="J249" s="205"/>
      <c r="K249" s="322"/>
      <c r="L249" s="240"/>
      <c r="M249" s="205"/>
      <c r="N249" s="205"/>
      <c r="O249" s="421"/>
      <c r="P249" s="205"/>
      <c r="Q249" s="205"/>
    </row>
    <row r="250" spans="1:17" ht="13.5" customHeight="1">
      <c r="A250" s="236"/>
      <c r="B250" s="237"/>
      <c r="C250" s="333"/>
      <c r="D250" s="238">
        <v>8</v>
      </c>
      <c r="E250" s="401">
        <v>35250</v>
      </c>
      <c r="F250" s="221" t="s">
        <v>299</v>
      </c>
      <c r="G250" s="418">
        <v>1</v>
      </c>
      <c r="I250" s="205"/>
      <c r="J250" s="205"/>
      <c r="K250" s="322"/>
      <c r="L250" s="240"/>
      <c r="N250" s="205"/>
      <c r="O250" s="421"/>
      <c r="P250" s="205"/>
      <c r="Q250" s="205"/>
    </row>
    <row r="251" spans="1:17" ht="13.5" customHeight="1">
      <c r="A251" s="236"/>
      <c r="B251" s="237"/>
      <c r="C251" s="333"/>
      <c r="D251" s="238">
        <v>9</v>
      </c>
      <c r="E251" s="401">
        <v>35249</v>
      </c>
      <c r="F251" s="221" t="s">
        <v>300</v>
      </c>
      <c r="G251" s="418">
        <v>1</v>
      </c>
      <c r="I251" s="205"/>
      <c r="J251" s="205"/>
      <c r="K251" s="322"/>
      <c r="L251" s="240"/>
      <c r="M251" s="205"/>
      <c r="N251" s="205"/>
      <c r="O251" s="421"/>
      <c r="P251" s="205"/>
      <c r="Q251" s="205"/>
    </row>
    <row r="252" spans="1:17" ht="13.5" customHeight="1">
      <c r="A252" s="236"/>
      <c r="B252" s="237"/>
      <c r="C252" s="333"/>
      <c r="D252" s="238">
        <v>10</v>
      </c>
      <c r="E252" s="401">
        <v>35234</v>
      </c>
      <c r="F252" s="221" t="s">
        <v>301</v>
      </c>
      <c r="G252" s="418">
        <v>1</v>
      </c>
      <c r="I252" s="205"/>
      <c r="J252" s="205"/>
      <c r="K252" s="322"/>
      <c r="L252" s="240"/>
      <c r="M252" s="205"/>
      <c r="N252" s="205"/>
      <c r="O252" s="421"/>
      <c r="P252" s="205"/>
      <c r="Q252" s="205"/>
    </row>
    <row r="253" spans="1:17" ht="13.5" customHeight="1">
      <c r="A253" s="212"/>
      <c r="B253" s="213"/>
      <c r="C253" s="321"/>
      <c r="D253" s="238">
        <v>11</v>
      </c>
      <c r="E253" s="401">
        <v>35246</v>
      </c>
      <c r="F253" s="221" t="s">
        <v>302</v>
      </c>
      <c r="G253" s="222">
        <v>1</v>
      </c>
      <c r="K253" s="322"/>
      <c r="L253" s="223"/>
    </row>
    <row r="254" spans="1:17" ht="13.5" customHeight="1">
      <c r="A254" s="212"/>
      <c r="B254" s="213"/>
      <c r="C254" s="321"/>
      <c r="D254" s="238">
        <v>12</v>
      </c>
      <c r="E254" s="401">
        <v>10829</v>
      </c>
      <c r="F254" s="221" t="s">
        <v>303</v>
      </c>
      <c r="G254" s="222">
        <v>2</v>
      </c>
      <c r="K254" s="322"/>
      <c r="L254" s="223"/>
    </row>
    <row r="255" spans="1:17" ht="13.5" customHeight="1">
      <c r="A255" s="212"/>
      <c r="B255" s="213"/>
      <c r="C255" s="321"/>
      <c r="D255" s="238">
        <v>13</v>
      </c>
      <c r="E255" s="401">
        <v>35244</v>
      </c>
      <c r="F255" s="221" t="s">
        <v>304</v>
      </c>
      <c r="G255" s="222">
        <v>1</v>
      </c>
      <c r="K255" s="322"/>
      <c r="L255" s="223"/>
    </row>
    <row r="256" spans="1:17" ht="13.5" customHeight="1">
      <c r="A256" s="212"/>
      <c r="B256" s="213"/>
      <c r="C256" s="321"/>
      <c r="D256" s="241">
        <v>14</v>
      </c>
      <c r="E256" s="401">
        <v>35247</v>
      </c>
      <c r="F256" s="226" t="s">
        <v>305</v>
      </c>
      <c r="G256" s="227">
        <v>4</v>
      </c>
      <c r="H256" s="228"/>
      <c r="I256" s="228"/>
      <c r="J256" s="228"/>
      <c r="K256" s="332"/>
      <c r="L256" s="229"/>
    </row>
    <row r="257" spans="1:17" ht="14.25" customHeight="1">
      <c r="A257" s="212"/>
      <c r="B257" s="213"/>
      <c r="C257" s="321"/>
      <c r="D257" s="242"/>
      <c r="E257" s="425"/>
      <c r="F257" s="221"/>
      <c r="G257" s="222"/>
      <c r="K257" s="328"/>
    </row>
    <row r="260" spans="1:17" ht="14.25" customHeight="1">
      <c r="A260" s="212"/>
      <c r="B260" s="213"/>
      <c r="C260" s="321"/>
      <c r="D260" s="242"/>
      <c r="E260" s="425"/>
      <c r="F260" s="221"/>
      <c r="G260" s="222"/>
      <c r="K260" s="328"/>
    </row>
    <row r="261" spans="1:17" ht="14.25" customHeight="1">
      <c r="A261" s="203"/>
      <c r="B261" s="211"/>
      <c r="C261" s="204"/>
      <c r="D261" s="316" t="s">
        <v>54</v>
      </c>
      <c r="E261" s="209"/>
      <c r="F261" s="214"/>
      <c r="G261" s="214"/>
      <c r="H261" s="204"/>
      <c r="I261" s="209"/>
      <c r="J261" s="209"/>
      <c r="K261" s="204"/>
      <c r="L261" s="214"/>
      <c r="M261" s="209"/>
      <c r="N261" s="209"/>
      <c r="O261" s="260"/>
      <c r="P261" s="200"/>
      <c r="Q261" s="200"/>
    </row>
    <row r="262" spans="1:17" ht="22.5">
      <c r="A262" s="212"/>
      <c r="B262" s="210" t="s">
        <v>83</v>
      </c>
      <c r="C262" s="321"/>
      <c r="D262" s="216" t="s">
        <v>0</v>
      </c>
      <c r="E262" s="424" t="s">
        <v>55</v>
      </c>
      <c r="F262" s="231" t="s">
        <v>1</v>
      </c>
      <c r="G262" s="217" t="s">
        <v>2</v>
      </c>
      <c r="H262" s="318"/>
      <c r="I262" s="218" t="s">
        <v>3</v>
      </c>
      <c r="J262" s="218" t="s">
        <v>56</v>
      </c>
      <c r="K262" s="219"/>
      <c r="L262" s="319"/>
      <c r="M262" s="320"/>
    </row>
    <row r="263" spans="1:17">
      <c r="A263" s="212"/>
      <c r="B263" s="213"/>
      <c r="C263" s="321"/>
      <c r="D263" s="335">
        <v>1</v>
      </c>
      <c r="E263" s="439" t="s">
        <v>469</v>
      </c>
      <c r="F263" s="324" t="s">
        <v>84</v>
      </c>
      <c r="G263" s="325">
        <v>1</v>
      </c>
      <c r="H263" s="326"/>
      <c r="I263" s="267"/>
      <c r="J263" s="267"/>
      <c r="K263" s="329"/>
      <c r="N263" s="358"/>
      <c r="O263" s="405"/>
    </row>
    <row r="264" spans="1:17">
      <c r="A264" s="212"/>
      <c r="B264" s="213"/>
      <c r="C264" s="321"/>
      <c r="D264" s="238">
        <v>2</v>
      </c>
      <c r="E264" s="439" t="s">
        <v>470</v>
      </c>
      <c r="F264" s="221" t="s">
        <v>85</v>
      </c>
      <c r="G264" s="222">
        <v>1</v>
      </c>
      <c r="I264" s="267"/>
      <c r="J264" s="267"/>
      <c r="K264" s="330"/>
      <c r="N264" s="358"/>
      <c r="O264" s="405"/>
    </row>
    <row r="265" spans="1:17">
      <c r="A265" s="212"/>
      <c r="B265" s="213"/>
      <c r="C265" s="321"/>
      <c r="D265" s="241">
        <v>3</v>
      </c>
      <c r="E265" s="439">
        <v>10182</v>
      </c>
      <c r="F265" s="243" t="s">
        <v>86</v>
      </c>
      <c r="G265" s="227">
        <v>3</v>
      </c>
      <c r="H265" s="228"/>
      <c r="I265" s="267"/>
      <c r="J265" s="267"/>
      <c r="K265" s="331"/>
      <c r="N265" s="358"/>
      <c r="O265" s="405"/>
    </row>
    <row r="266" spans="1:17">
      <c r="A266" s="212"/>
      <c r="B266" s="213"/>
      <c r="C266" s="321"/>
      <c r="D266" s="242"/>
      <c r="E266" s="425"/>
      <c r="F266" s="221"/>
      <c r="G266" s="222"/>
      <c r="K266" s="328"/>
    </row>
    <row r="267" spans="1:17">
      <c r="A267" s="212"/>
      <c r="B267" s="213"/>
      <c r="C267" s="321"/>
      <c r="D267" s="242"/>
      <c r="E267" s="425"/>
      <c r="F267" s="221"/>
      <c r="G267" s="222"/>
      <c r="K267" s="328"/>
    </row>
    <row r="268" spans="1:17">
      <c r="A268" s="212"/>
      <c r="B268" s="213"/>
      <c r="C268" s="321"/>
      <c r="D268" s="242"/>
      <c r="E268" s="425"/>
      <c r="F268" s="221"/>
      <c r="G268" s="222"/>
      <c r="K268" s="328"/>
    </row>
    <row r="269" spans="1:17">
      <c r="A269" s="212"/>
      <c r="B269" s="213"/>
      <c r="C269" s="321"/>
      <c r="D269" s="242"/>
      <c r="E269" s="425"/>
      <c r="F269" s="221"/>
      <c r="G269" s="222"/>
      <c r="K269" s="328"/>
    </row>
    <row r="270" spans="1:17">
      <c r="A270" s="212"/>
      <c r="B270" s="213"/>
      <c r="C270" s="321"/>
      <c r="D270" s="242"/>
      <c r="E270" s="425"/>
      <c r="F270" s="221"/>
      <c r="G270" s="222"/>
      <c r="K270" s="328"/>
    </row>
    <row r="271" spans="1:17">
      <c r="A271" s="212"/>
      <c r="B271" s="213"/>
      <c r="C271" s="321"/>
      <c r="D271" s="242"/>
      <c r="E271" s="425"/>
      <c r="F271" s="221"/>
      <c r="G271" s="222"/>
      <c r="K271" s="328"/>
    </row>
    <row r="272" spans="1:17">
      <c r="A272" s="212"/>
      <c r="B272" s="213"/>
      <c r="C272" s="321"/>
      <c r="D272" s="230"/>
      <c r="E272" s="425"/>
      <c r="F272" s="221"/>
      <c r="G272" s="222"/>
      <c r="K272" s="328"/>
    </row>
    <row r="273" spans="1:17">
      <c r="A273" s="212"/>
      <c r="B273" s="213"/>
      <c r="C273" s="321"/>
      <c r="D273" s="230"/>
      <c r="E273" s="425"/>
      <c r="F273" s="221"/>
      <c r="G273" s="222"/>
      <c r="K273" s="328"/>
    </row>
    <row r="274" spans="1:17">
      <c r="C274" s="363"/>
      <c r="D274" s="363"/>
      <c r="E274" s="427"/>
      <c r="F274" s="363"/>
      <c r="G274" s="363"/>
      <c r="H274" s="363"/>
      <c r="I274" s="363"/>
      <c r="J274" s="363"/>
      <c r="K274" s="363"/>
      <c r="L274" s="363"/>
    </row>
    <row r="277" spans="1:17" ht="13.5" customHeight="1">
      <c r="A277" s="203"/>
      <c r="B277" s="211"/>
      <c r="C277" s="204"/>
      <c r="D277" s="316" t="s">
        <v>54</v>
      </c>
      <c r="E277" s="209"/>
      <c r="F277" s="214"/>
      <c r="G277" s="214"/>
      <c r="H277" s="204"/>
      <c r="I277" s="209"/>
      <c r="J277" s="209"/>
      <c r="K277" s="204"/>
      <c r="L277" s="214"/>
      <c r="M277" s="209"/>
      <c r="N277" s="209"/>
    </row>
    <row r="278" spans="1:17" ht="13.5" customHeight="1">
      <c r="A278" s="212"/>
      <c r="B278" s="215" t="s">
        <v>306</v>
      </c>
      <c r="C278" s="321"/>
      <c r="D278" s="216" t="s">
        <v>0</v>
      </c>
      <c r="E278" s="424" t="s">
        <v>55</v>
      </c>
      <c r="F278" s="231" t="s">
        <v>1</v>
      </c>
      <c r="G278" s="217" t="s">
        <v>2</v>
      </c>
      <c r="H278" s="318"/>
      <c r="I278" s="218" t="s">
        <v>3</v>
      </c>
      <c r="J278" s="218" t="s">
        <v>56</v>
      </c>
      <c r="K278" s="219"/>
      <c r="L278" s="319"/>
      <c r="M278" s="320"/>
      <c r="O278" s="260"/>
      <c r="P278" s="200"/>
      <c r="Q278" s="200"/>
    </row>
    <row r="279" spans="1:17" ht="13.5" customHeight="1">
      <c r="A279" s="212"/>
      <c r="B279" s="213"/>
      <c r="C279" s="321"/>
      <c r="D279" s="233">
        <v>1</v>
      </c>
      <c r="E279" s="401">
        <v>35336</v>
      </c>
      <c r="F279" s="221" t="s">
        <v>307</v>
      </c>
      <c r="G279" s="222">
        <v>1</v>
      </c>
      <c r="K279" s="322"/>
      <c r="L279" s="223"/>
    </row>
    <row r="280" spans="1:17" ht="13.5" customHeight="1">
      <c r="A280" s="212"/>
      <c r="B280" s="213"/>
      <c r="C280" s="321"/>
      <c r="D280" s="233">
        <v>2</v>
      </c>
      <c r="E280" s="401">
        <v>35247</v>
      </c>
      <c r="F280" s="221" t="s">
        <v>305</v>
      </c>
      <c r="G280" s="222">
        <v>1</v>
      </c>
      <c r="K280" s="322"/>
      <c r="L280" s="223"/>
    </row>
    <row r="281" spans="1:17" ht="13.5" customHeight="1">
      <c r="A281" s="212"/>
      <c r="B281" s="213"/>
      <c r="C281" s="321"/>
      <c r="D281" s="233">
        <v>3</v>
      </c>
      <c r="E281" s="401">
        <v>10182</v>
      </c>
      <c r="F281" s="239" t="s">
        <v>86</v>
      </c>
      <c r="G281" s="222">
        <v>2</v>
      </c>
      <c r="K281" s="322"/>
      <c r="L281" s="223"/>
    </row>
    <row r="282" spans="1:17" ht="13.5" customHeight="1">
      <c r="A282" s="212"/>
      <c r="B282" s="213"/>
      <c r="C282" s="321"/>
      <c r="D282" s="233">
        <v>4</v>
      </c>
      <c r="E282" s="401">
        <v>10830</v>
      </c>
      <c r="F282" s="221" t="s">
        <v>308</v>
      </c>
      <c r="G282" s="222">
        <v>6</v>
      </c>
      <c r="K282" s="322"/>
      <c r="L282" s="223"/>
    </row>
    <row r="283" spans="1:17" ht="13.5" customHeight="1">
      <c r="A283" s="212"/>
      <c r="B283" s="213"/>
      <c r="C283" s="321"/>
      <c r="D283" s="233">
        <v>5</v>
      </c>
      <c r="E283" s="401">
        <v>35265</v>
      </c>
      <c r="F283" s="221" t="s">
        <v>309</v>
      </c>
      <c r="G283" s="222">
        <v>1</v>
      </c>
      <c r="K283" s="322"/>
      <c r="L283" s="223"/>
    </row>
    <row r="284" spans="1:17" ht="13.5" customHeight="1">
      <c r="A284" s="212"/>
      <c r="B284" s="213"/>
      <c r="C284" s="321"/>
      <c r="D284" s="233">
        <v>6</v>
      </c>
      <c r="E284" s="401">
        <v>35260</v>
      </c>
      <c r="F284" s="221" t="s">
        <v>310</v>
      </c>
      <c r="G284" s="222">
        <v>1</v>
      </c>
      <c r="K284" s="322"/>
      <c r="L284" s="223"/>
    </row>
    <row r="285" spans="1:17" ht="13.5" customHeight="1">
      <c r="A285" s="212"/>
      <c r="B285" s="213"/>
      <c r="C285" s="321"/>
      <c r="D285" s="233">
        <v>7</v>
      </c>
      <c r="E285" s="401">
        <v>10859</v>
      </c>
      <c r="F285" s="221" t="s">
        <v>311</v>
      </c>
      <c r="G285" s="222">
        <v>1</v>
      </c>
      <c r="K285" s="322"/>
      <c r="L285" s="223"/>
    </row>
    <row r="286" spans="1:17" ht="13.5" customHeight="1">
      <c r="A286" s="212"/>
      <c r="B286" s="213"/>
      <c r="C286" s="321"/>
      <c r="D286" s="233">
        <v>8</v>
      </c>
      <c r="E286" s="401">
        <v>35259</v>
      </c>
      <c r="F286" s="221" t="s">
        <v>312</v>
      </c>
      <c r="G286" s="222">
        <v>1</v>
      </c>
      <c r="K286" s="322"/>
      <c r="L286" s="223"/>
    </row>
    <row r="287" spans="1:17" ht="13.5" customHeight="1">
      <c r="A287" s="212"/>
      <c r="B287" s="213"/>
      <c r="C287" s="321"/>
      <c r="D287" s="233">
        <v>9</v>
      </c>
      <c r="E287" s="401">
        <v>35264</v>
      </c>
      <c r="F287" s="221" t="s">
        <v>313</v>
      </c>
      <c r="G287" s="222">
        <v>1</v>
      </c>
      <c r="K287" s="322"/>
      <c r="L287" s="223"/>
    </row>
    <row r="288" spans="1:17" ht="13.5" customHeight="1">
      <c r="A288" s="212"/>
      <c r="B288" s="213"/>
      <c r="C288" s="321"/>
      <c r="D288" s="233">
        <v>10</v>
      </c>
      <c r="E288" s="401">
        <v>35262</v>
      </c>
      <c r="F288" s="221" t="s">
        <v>314</v>
      </c>
      <c r="G288" s="222">
        <v>1</v>
      </c>
      <c r="K288" s="322"/>
      <c r="L288" s="223"/>
    </row>
    <row r="289" spans="1:17" ht="13.5" customHeight="1">
      <c r="A289" s="212"/>
      <c r="B289" s="213"/>
      <c r="C289" s="321"/>
      <c r="D289" s="233">
        <v>11</v>
      </c>
      <c r="E289" s="401">
        <v>35263</v>
      </c>
      <c r="F289" s="221" t="s">
        <v>315</v>
      </c>
      <c r="G289" s="222">
        <v>1</v>
      </c>
      <c r="K289" s="322"/>
      <c r="L289" s="223"/>
    </row>
    <row r="290" spans="1:17" ht="13.5" customHeight="1">
      <c r="A290" s="212"/>
      <c r="B290" s="213"/>
      <c r="C290" s="321"/>
      <c r="D290" s="233">
        <v>12</v>
      </c>
      <c r="E290" s="401">
        <v>35261</v>
      </c>
      <c r="F290" s="221" t="s">
        <v>316</v>
      </c>
      <c r="G290" s="222">
        <v>1</v>
      </c>
      <c r="K290" s="322"/>
      <c r="L290" s="223"/>
    </row>
    <row r="291" spans="1:17" ht="13.5" customHeight="1">
      <c r="A291" s="212"/>
      <c r="B291" s="213"/>
      <c r="C291" s="321"/>
      <c r="D291" s="234">
        <v>13</v>
      </c>
      <c r="E291" s="401">
        <v>35258</v>
      </c>
      <c r="F291" s="226" t="s">
        <v>317</v>
      </c>
      <c r="G291" s="227">
        <v>1</v>
      </c>
      <c r="H291" s="228"/>
      <c r="I291" s="228"/>
      <c r="J291" s="228"/>
      <c r="K291" s="332"/>
      <c r="L291" s="229"/>
    </row>
    <row r="292" spans="1:17" ht="13.5" customHeight="1">
      <c r="A292" s="212"/>
      <c r="B292" s="213"/>
      <c r="C292" s="321"/>
      <c r="D292" s="230"/>
      <c r="E292" s="425"/>
      <c r="F292" s="221"/>
      <c r="G292" s="222"/>
      <c r="H292" s="362"/>
      <c r="K292" s="362"/>
    </row>
    <row r="293" spans="1:17" ht="13.5" customHeight="1">
      <c r="A293" s="212"/>
      <c r="B293" s="213"/>
      <c r="C293" s="321"/>
      <c r="D293" s="230"/>
      <c r="E293" s="425"/>
      <c r="F293" s="221"/>
      <c r="G293" s="222"/>
      <c r="H293" s="362"/>
      <c r="K293" s="362"/>
    </row>
    <row r="297" spans="1:17" ht="18.75" customHeight="1">
      <c r="A297" s="212"/>
      <c r="B297" s="213"/>
      <c r="C297" s="321"/>
      <c r="D297" s="230"/>
      <c r="E297" s="425"/>
      <c r="F297" s="221"/>
      <c r="G297" s="222"/>
      <c r="H297" s="362"/>
      <c r="K297" s="362"/>
    </row>
    <row r="298" spans="1:17" ht="13.5" customHeight="1">
      <c r="A298" s="203"/>
      <c r="B298" s="211"/>
      <c r="C298" s="204"/>
      <c r="D298" s="316" t="s">
        <v>54</v>
      </c>
      <c r="E298" s="209"/>
      <c r="F298" s="214"/>
      <c r="G298" s="214"/>
      <c r="H298" s="204"/>
      <c r="I298" s="209"/>
      <c r="J298" s="209"/>
      <c r="K298" s="204"/>
      <c r="L298" s="214"/>
      <c r="M298" s="209"/>
      <c r="N298" s="204"/>
      <c r="O298" s="260"/>
      <c r="P298" s="200"/>
      <c r="Q298" s="200"/>
    </row>
    <row r="299" spans="1:17" ht="22.5">
      <c r="A299" s="212"/>
      <c r="B299" s="215" t="s">
        <v>318</v>
      </c>
      <c r="C299" s="321"/>
      <c r="D299" s="216" t="s">
        <v>0</v>
      </c>
      <c r="E299" s="424" t="s">
        <v>55</v>
      </c>
      <c r="F299" s="231" t="s">
        <v>1</v>
      </c>
      <c r="G299" s="217" t="s">
        <v>2</v>
      </c>
      <c r="H299" s="318"/>
      <c r="I299" s="218" t="s">
        <v>3</v>
      </c>
      <c r="J299" s="218" t="s">
        <v>56</v>
      </c>
      <c r="K299" s="219"/>
      <c r="L299" s="319"/>
      <c r="M299" s="320"/>
    </row>
    <row r="300" spans="1:17">
      <c r="A300" s="212"/>
      <c r="B300" s="213"/>
      <c r="C300" s="321"/>
      <c r="D300" s="233">
        <v>1</v>
      </c>
      <c r="E300" s="401">
        <v>35298</v>
      </c>
      <c r="F300" s="221" t="s">
        <v>319</v>
      </c>
      <c r="G300" s="222">
        <v>1</v>
      </c>
      <c r="K300" s="322"/>
      <c r="L300" s="223"/>
    </row>
    <row r="301" spans="1:17">
      <c r="A301" s="212"/>
      <c r="B301" s="213"/>
      <c r="C301" s="321"/>
      <c r="D301" s="233">
        <v>2</v>
      </c>
      <c r="E301" s="401">
        <v>35299</v>
      </c>
      <c r="F301" s="221" t="s">
        <v>320</v>
      </c>
      <c r="G301" s="222">
        <v>1</v>
      </c>
      <c r="K301" s="322"/>
      <c r="L301" s="223"/>
    </row>
    <row r="302" spans="1:17">
      <c r="A302" s="212"/>
      <c r="B302" s="213"/>
      <c r="C302" s="321"/>
      <c r="D302" s="233">
        <v>3</v>
      </c>
      <c r="E302" s="401">
        <v>35297</v>
      </c>
      <c r="F302" s="221" t="s">
        <v>321</v>
      </c>
      <c r="G302" s="222">
        <v>1</v>
      </c>
      <c r="K302" s="322"/>
      <c r="L302" s="223"/>
    </row>
    <row r="303" spans="1:17">
      <c r="A303" s="212"/>
      <c r="B303" s="213"/>
      <c r="C303" s="321"/>
      <c r="D303" s="233">
        <v>4</v>
      </c>
      <c r="E303" s="401">
        <v>35295</v>
      </c>
      <c r="F303" s="221" t="s">
        <v>322</v>
      </c>
      <c r="G303" s="222">
        <v>1</v>
      </c>
      <c r="K303" s="322"/>
      <c r="L303" s="223"/>
    </row>
    <row r="304" spans="1:17">
      <c r="A304" s="212"/>
      <c r="B304" s="213"/>
      <c r="C304" s="321"/>
      <c r="D304" s="233">
        <v>5</v>
      </c>
      <c r="E304" s="401">
        <v>35296</v>
      </c>
      <c r="F304" s="221" t="s">
        <v>323</v>
      </c>
      <c r="G304" s="222">
        <v>1</v>
      </c>
      <c r="K304" s="322"/>
      <c r="L304" s="223"/>
    </row>
    <row r="305" spans="1:17">
      <c r="A305" s="212"/>
      <c r="B305" s="213"/>
      <c r="C305" s="321"/>
      <c r="D305" s="233">
        <v>6</v>
      </c>
      <c r="E305" s="401">
        <v>35294</v>
      </c>
      <c r="F305" s="221" t="s">
        <v>324</v>
      </c>
      <c r="G305" s="222">
        <v>1</v>
      </c>
      <c r="K305" s="322"/>
      <c r="L305" s="223"/>
    </row>
    <row r="306" spans="1:17">
      <c r="A306" s="212"/>
      <c r="B306" s="213"/>
      <c r="C306" s="321"/>
      <c r="D306" s="233">
        <v>7</v>
      </c>
      <c r="E306" s="401">
        <v>35293</v>
      </c>
      <c r="F306" s="221" t="s">
        <v>325</v>
      </c>
      <c r="G306" s="222">
        <v>1</v>
      </c>
      <c r="K306" s="322"/>
      <c r="L306" s="223"/>
    </row>
    <row r="307" spans="1:17">
      <c r="A307" s="212"/>
      <c r="B307" s="213"/>
      <c r="C307" s="321"/>
      <c r="D307" s="225" t="s">
        <v>118</v>
      </c>
      <c r="E307" s="401">
        <v>35668</v>
      </c>
      <c r="F307" s="226" t="s">
        <v>326</v>
      </c>
      <c r="G307" s="227">
        <v>8</v>
      </c>
      <c r="H307" s="228"/>
      <c r="I307" s="228"/>
      <c r="J307" s="228"/>
      <c r="K307" s="228"/>
      <c r="L307" s="229"/>
    </row>
    <row r="308" spans="1:17">
      <c r="A308" s="212"/>
      <c r="B308" s="213"/>
      <c r="C308" s="321"/>
      <c r="D308" s="230"/>
      <c r="E308" s="425"/>
      <c r="F308" s="221"/>
      <c r="G308" s="222"/>
      <c r="K308" s="328"/>
    </row>
    <row r="309" spans="1:17">
      <c r="A309" s="212"/>
      <c r="B309" s="213"/>
      <c r="C309" s="321"/>
      <c r="D309" s="230"/>
      <c r="E309" s="425"/>
      <c r="F309" s="221"/>
      <c r="G309" s="222"/>
      <c r="K309" s="328"/>
    </row>
    <row r="310" spans="1:17">
      <c r="A310" s="212"/>
      <c r="B310" s="213"/>
      <c r="C310" s="321"/>
      <c r="D310" s="230"/>
      <c r="E310" s="425"/>
      <c r="F310" s="221"/>
      <c r="G310" s="222"/>
      <c r="K310" s="328"/>
    </row>
    <row r="311" spans="1:17">
      <c r="A311" s="212"/>
      <c r="B311" s="213"/>
      <c r="C311" s="321"/>
      <c r="D311" s="230"/>
      <c r="E311" s="425"/>
      <c r="F311" s="221"/>
      <c r="G311" s="222"/>
      <c r="K311" s="328"/>
    </row>
    <row r="312" spans="1:17">
      <c r="A312" s="212"/>
      <c r="B312" s="213"/>
      <c r="C312" s="321"/>
      <c r="D312" s="230"/>
      <c r="E312" s="425"/>
      <c r="F312" s="221"/>
      <c r="G312" s="222"/>
      <c r="K312" s="328"/>
    </row>
    <row r="313" spans="1:17">
      <c r="A313" s="212"/>
      <c r="B313" s="213"/>
      <c r="C313" s="321"/>
      <c r="D313" s="230"/>
      <c r="E313" s="425"/>
      <c r="F313" s="221"/>
      <c r="G313" s="222"/>
      <c r="K313" s="328"/>
    </row>
    <row r="314" spans="1:17">
      <c r="A314" s="212"/>
      <c r="B314" s="213"/>
      <c r="C314" s="321"/>
      <c r="D314" s="230"/>
      <c r="E314" s="425"/>
      <c r="F314" s="221"/>
      <c r="G314" s="222"/>
      <c r="K314" s="328"/>
    </row>
    <row r="315" spans="1:17">
      <c r="A315" s="212"/>
      <c r="B315" s="213"/>
      <c r="C315" s="321"/>
      <c r="D315" s="230"/>
      <c r="E315" s="425"/>
      <c r="F315" s="221"/>
      <c r="G315" s="222"/>
      <c r="K315" s="328"/>
    </row>
    <row r="319" spans="1:17">
      <c r="A319" s="212"/>
      <c r="B319" s="213"/>
      <c r="C319" s="321"/>
      <c r="D319" s="230"/>
      <c r="E319" s="425"/>
      <c r="F319" s="221"/>
      <c r="G319" s="222"/>
      <c r="K319" s="328"/>
    </row>
    <row r="320" spans="1:17" ht="13.5" customHeight="1">
      <c r="A320" s="203"/>
      <c r="B320" s="211"/>
      <c r="C320" s="204"/>
      <c r="D320" s="316" t="s">
        <v>54</v>
      </c>
      <c r="E320" s="209"/>
      <c r="F320" s="214"/>
      <c r="G320" s="214"/>
      <c r="H320" s="204"/>
      <c r="I320" s="209"/>
      <c r="J320" s="209"/>
      <c r="K320" s="204"/>
      <c r="L320" s="214"/>
      <c r="M320" s="209"/>
      <c r="N320" s="204"/>
      <c r="O320" s="260"/>
      <c r="P320" s="200"/>
      <c r="Q320" s="200"/>
    </row>
    <row r="321" spans="1:17" ht="22.5">
      <c r="A321" s="207"/>
      <c r="B321" s="210" t="s">
        <v>327</v>
      </c>
      <c r="C321" s="364"/>
      <c r="D321" s="216" t="s">
        <v>0</v>
      </c>
      <c r="E321" s="424" t="s">
        <v>55</v>
      </c>
      <c r="F321" s="231" t="s">
        <v>1</v>
      </c>
      <c r="G321" s="244" t="s">
        <v>2</v>
      </c>
      <c r="H321" s="360"/>
      <c r="I321" s="218" t="s">
        <v>3</v>
      </c>
      <c r="J321" s="218" t="s">
        <v>56</v>
      </c>
      <c r="K321" s="219"/>
      <c r="L321" s="319"/>
      <c r="M321" s="320"/>
      <c r="N321" s="208"/>
      <c r="O321" s="422"/>
      <c r="P321" s="206"/>
      <c r="Q321" s="206"/>
    </row>
    <row r="322" spans="1:17">
      <c r="A322" s="207"/>
      <c r="B322" s="245"/>
      <c r="C322" s="364"/>
      <c r="D322" s="246">
        <v>1</v>
      </c>
      <c r="E322" s="401">
        <v>35320</v>
      </c>
      <c r="F322" s="247" t="s">
        <v>328</v>
      </c>
      <c r="G322" s="248">
        <v>1</v>
      </c>
      <c r="I322" s="208"/>
      <c r="J322" s="208"/>
      <c r="K322" s="322"/>
      <c r="L322" s="249"/>
      <c r="M322" s="208"/>
      <c r="N322" s="208"/>
      <c r="O322" s="422"/>
      <c r="P322" s="206"/>
      <c r="Q322" s="206"/>
    </row>
    <row r="323" spans="1:17">
      <c r="A323" s="207"/>
      <c r="B323" s="245"/>
      <c r="C323" s="364"/>
      <c r="D323" s="246">
        <v>2</v>
      </c>
      <c r="E323" s="401">
        <v>35309</v>
      </c>
      <c r="F323" s="247" t="s">
        <v>329</v>
      </c>
      <c r="G323" s="248">
        <v>1</v>
      </c>
      <c r="I323" s="208"/>
      <c r="J323" s="208"/>
      <c r="K323" s="322"/>
      <c r="L323" s="223"/>
      <c r="M323" s="208"/>
      <c r="N323" s="208"/>
      <c r="O323" s="422"/>
      <c r="P323" s="206"/>
      <c r="Q323" s="206"/>
    </row>
    <row r="324" spans="1:17">
      <c r="A324" s="207"/>
      <c r="B324" s="245"/>
      <c r="C324" s="364"/>
      <c r="D324" s="246">
        <v>3</v>
      </c>
      <c r="E324" s="401">
        <v>35307</v>
      </c>
      <c r="F324" s="247" t="s">
        <v>330</v>
      </c>
      <c r="G324" s="248">
        <v>1</v>
      </c>
      <c r="I324" s="208"/>
      <c r="J324" s="208"/>
      <c r="K324" s="322"/>
      <c r="L324" s="249"/>
      <c r="M324" s="208"/>
      <c r="N324" s="208"/>
      <c r="O324" s="422"/>
      <c r="P324" s="206"/>
      <c r="Q324" s="206"/>
    </row>
    <row r="325" spans="1:17">
      <c r="A325" s="207"/>
      <c r="B325" s="245"/>
      <c r="C325" s="364"/>
      <c r="D325" s="246">
        <v>4</v>
      </c>
      <c r="E325" s="401">
        <v>35318</v>
      </c>
      <c r="F325" s="247" t="s">
        <v>331</v>
      </c>
      <c r="G325" s="248">
        <v>1</v>
      </c>
      <c r="I325" s="208"/>
      <c r="J325" s="208"/>
      <c r="K325" s="322"/>
      <c r="L325" s="249"/>
      <c r="M325" s="208"/>
      <c r="N325" s="208"/>
      <c r="O325" s="422"/>
      <c r="P325" s="206"/>
      <c r="Q325" s="206"/>
    </row>
    <row r="326" spans="1:17">
      <c r="A326" s="207"/>
      <c r="B326" s="245"/>
      <c r="C326" s="364"/>
      <c r="D326" s="246">
        <v>5</v>
      </c>
      <c r="E326" s="401">
        <v>35314</v>
      </c>
      <c r="F326" s="247" t="s">
        <v>332</v>
      </c>
      <c r="G326" s="248">
        <v>1</v>
      </c>
      <c r="I326" s="208"/>
      <c r="J326" s="208"/>
      <c r="K326" s="322"/>
      <c r="L326" s="249"/>
      <c r="M326" s="208"/>
      <c r="N326" s="208"/>
      <c r="O326" s="422"/>
      <c r="P326" s="206"/>
      <c r="Q326" s="206"/>
    </row>
    <row r="327" spans="1:17">
      <c r="A327" s="207"/>
      <c r="B327" s="245"/>
      <c r="C327" s="364"/>
      <c r="D327" s="246">
        <v>6</v>
      </c>
      <c r="E327" s="401">
        <v>35316</v>
      </c>
      <c r="F327" s="247" t="s">
        <v>333</v>
      </c>
      <c r="G327" s="248">
        <v>1</v>
      </c>
      <c r="I327" s="208"/>
      <c r="J327" s="208"/>
      <c r="K327" s="322"/>
      <c r="L327" s="249"/>
      <c r="M327" s="208"/>
      <c r="N327" s="208"/>
      <c r="O327" s="422"/>
      <c r="P327" s="206"/>
      <c r="Q327" s="206"/>
    </row>
    <row r="328" spans="1:17">
      <c r="A328" s="207"/>
      <c r="B328" s="245"/>
      <c r="C328" s="364"/>
      <c r="D328" s="246">
        <v>7</v>
      </c>
      <c r="E328" s="401">
        <v>35317</v>
      </c>
      <c r="F328" s="221" t="s">
        <v>334</v>
      </c>
      <c r="G328" s="248">
        <v>1</v>
      </c>
      <c r="I328" s="208"/>
      <c r="J328" s="208"/>
      <c r="K328" s="322"/>
      <c r="L328" s="249"/>
      <c r="M328" s="208"/>
      <c r="N328" s="208"/>
      <c r="O328" s="422"/>
      <c r="P328" s="206"/>
      <c r="Q328" s="206"/>
    </row>
    <row r="329" spans="1:17">
      <c r="A329" s="207"/>
      <c r="B329" s="245"/>
      <c r="C329" s="364"/>
      <c r="D329" s="246">
        <v>8</v>
      </c>
      <c r="E329" s="401">
        <v>35310</v>
      </c>
      <c r="F329" s="247" t="s">
        <v>335</v>
      </c>
      <c r="G329" s="248">
        <v>2</v>
      </c>
      <c r="I329" s="208"/>
      <c r="J329" s="208"/>
      <c r="K329" s="322"/>
      <c r="L329" s="249"/>
      <c r="M329" s="208"/>
      <c r="N329" s="208"/>
      <c r="O329" s="422"/>
      <c r="P329" s="206"/>
      <c r="Q329" s="206"/>
    </row>
    <row r="330" spans="1:17">
      <c r="A330" s="207"/>
      <c r="B330" s="245"/>
      <c r="C330" s="364"/>
      <c r="D330" s="246">
        <v>9</v>
      </c>
      <c r="E330" s="401">
        <v>35315</v>
      </c>
      <c r="F330" s="247" t="s">
        <v>336</v>
      </c>
      <c r="G330" s="248">
        <v>1</v>
      </c>
      <c r="I330" s="208"/>
      <c r="J330" s="208"/>
      <c r="K330" s="322"/>
      <c r="L330" s="249"/>
      <c r="M330" s="208"/>
      <c r="N330" s="208"/>
      <c r="O330" s="422"/>
      <c r="P330" s="206"/>
      <c r="Q330" s="206"/>
    </row>
    <row r="331" spans="1:17">
      <c r="A331" s="207"/>
      <c r="B331" s="245"/>
      <c r="C331" s="364"/>
      <c r="D331" s="246">
        <v>10</v>
      </c>
      <c r="E331" s="401">
        <v>35311</v>
      </c>
      <c r="F331" s="247" t="s">
        <v>337</v>
      </c>
      <c r="G331" s="248">
        <v>2</v>
      </c>
      <c r="I331" s="208"/>
      <c r="J331" s="208"/>
      <c r="K331" s="322"/>
      <c r="L331" s="249"/>
      <c r="M331" s="208"/>
      <c r="N331" s="208"/>
      <c r="O331" s="422"/>
      <c r="P331" s="206"/>
      <c r="Q331" s="206"/>
    </row>
    <row r="332" spans="1:17">
      <c r="A332" s="207"/>
      <c r="B332" s="245"/>
      <c r="C332" s="364"/>
      <c r="D332" s="246">
        <v>11</v>
      </c>
      <c r="E332" s="401">
        <v>35308</v>
      </c>
      <c r="F332" s="247" t="s">
        <v>338</v>
      </c>
      <c r="G332" s="248">
        <v>1</v>
      </c>
      <c r="I332" s="208"/>
      <c r="J332" s="208"/>
      <c r="K332" s="322"/>
      <c r="L332" s="249"/>
      <c r="M332" s="208"/>
      <c r="N332" s="208"/>
      <c r="O332" s="422"/>
      <c r="P332" s="206"/>
      <c r="Q332" s="206"/>
    </row>
    <row r="333" spans="1:17">
      <c r="A333" s="207"/>
      <c r="B333" s="245"/>
      <c r="C333" s="364"/>
      <c r="D333" s="246">
        <v>12</v>
      </c>
      <c r="E333" s="401">
        <v>35313</v>
      </c>
      <c r="F333" s="247" t="s">
        <v>339</v>
      </c>
      <c r="G333" s="248">
        <v>1</v>
      </c>
      <c r="I333" s="208"/>
      <c r="J333" s="208"/>
      <c r="K333" s="322"/>
      <c r="L333" s="249"/>
      <c r="M333" s="208"/>
      <c r="N333" s="208"/>
      <c r="O333" s="422"/>
      <c r="P333" s="206"/>
      <c r="Q333" s="206"/>
    </row>
    <row r="334" spans="1:17">
      <c r="A334" s="207"/>
      <c r="B334" s="245"/>
      <c r="C334" s="364"/>
      <c r="D334" s="246">
        <v>13</v>
      </c>
      <c r="E334" s="401">
        <v>35319</v>
      </c>
      <c r="F334" s="247" t="s">
        <v>340</v>
      </c>
      <c r="G334" s="248">
        <v>1</v>
      </c>
      <c r="I334" s="208"/>
      <c r="J334" s="208"/>
      <c r="K334" s="322"/>
      <c r="L334" s="249"/>
      <c r="M334" s="208"/>
      <c r="N334" s="208"/>
      <c r="O334" s="422"/>
      <c r="P334" s="206"/>
      <c r="Q334" s="206"/>
    </row>
    <row r="335" spans="1:17">
      <c r="A335" s="207"/>
      <c r="B335" s="245"/>
      <c r="C335" s="364"/>
      <c r="D335" s="246">
        <v>14</v>
      </c>
      <c r="E335" s="401">
        <v>10858</v>
      </c>
      <c r="F335" s="221" t="s">
        <v>341</v>
      </c>
      <c r="G335" s="248">
        <v>1</v>
      </c>
      <c r="I335" s="208"/>
      <c r="J335" s="208"/>
      <c r="K335" s="322"/>
      <c r="L335" s="249"/>
      <c r="M335" s="208"/>
      <c r="N335" s="208"/>
      <c r="O335" s="422"/>
      <c r="P335" s="206"/>
      <c r="Q335" s="206"/>
    </row>
    <row r="336" spans="1:17">
      <c r="A336" s="207"/>
      <c r="B336" s="245"/>
      <c r="C336" s="364"/>
      <c r="D336" s="246">
        <v>15</v>
      </c>
      <c r="E336" s="401">
        <v>35312</v>
      </c>
      <c r="F336" s="247" t="s">
        <v>342</v>
      </c>
      <c r="G336" s="248">
        <v>2</v>
      </c>
      <c r="I336" s="208"/>
      <c r="J336" s="208"/>
      <c r="K336" s="322"/>
      <c r="L336" s="249"/>
      <c r="M336" s="208"/>
      <c r="N336" s="208"/>
      <c r="O336" s="422"/>
      <c r="P336" s="206"/>
      <c r="Q336" s="206"/>
    </row>
    <row r="337" spans="1:17">
      <c r="A337" s="207"/>
      <c r="B337" s="245"/>
      <c r="C337" s="364"/>
      <c r="D337" s="246">
        <v>16</v>
      </c>
      <c r="E337" s="401">
        <v>24407</v>
      </c>
      <c r="F337" s="247" t="s">
        <v>343</v>
      </c>
      <c r="G337" s="248">
        <v>1</v>
      </c>
      <c r="I337" s="208"/>
      <c r="J337" s="208"/>
      <c r="K337" s="322"/>
      <c r="L337" s="249"/>
      <c r="M337" s="208"/>
      <c r="N337" s="208"/>
      <c r="O337" s="422"/>
      <c r="P337" s="206"/>
      <c r="Q337" s="206"/>
    </row>
    <row r="338" spans="1:17">
      <c r="A338" s="207"/>
      <c r="B338" s="245"/>
      <c r="C338" s="364"/>
      <c r="D338" s="246">
        <v>17</v>
      </c>
      <c r="E338" s="401">
        <v>35271</v>
      </c>
      <c r="F338" s="247" t="s">
        <v>344</v>
      </c>
      <c r="G338" s="248">
        <v>1</v>
      </c>
      <c r="I338" s="208"/>
      <c r="J338" s="208"/>
      <c r="K338" s="322"/>
      <c r="L338" s="249"/>
      <c r="M338" s="208"/>
      <c r="N338" s="208"/>
      <c r="O338" s="422"/>
      <c r="P338" s="206"/>
      <c r="Q338" s="206"/>
    </row>
    <row r="339" spans="1:17">
      <c r="A339" s="207"/>
      <c r="B339" s="245"/>
      <c r="C339" s="364"/>
      <c r="D339" s="246">
        <v>18</v>
      </c>
      <c r="E339" s="401">
        <v>35276</v>
      </c>
      <c r="F339" s="247" t="s">
        <v>345</v>
      </c>
      <c r="G339" s="248">
        <v>1</v>
      </c>
      <c r="I339" s="208"/>
      <c r="J339" s="208"/>
      <c r="K339" s="322"/>
      <c r="L339" s="249"/>
      <c r="M339" s="208"/>
      <c r="N339" s="208"/>
      <c r="O339" s="422"/>
      <c r="P339" s="206"/>
      <c r="Q339" s="206"/>
    </row>
    <row r="340" spans="1:17">
      <c r="A340" s="207"/>
      <c r="B340" s="245"/>
      <c r="C340" s="364"/>
      <c r="D340" s="246">
        <v>19</v>
      </c>
      <c r="E340" s="401">
        <v>10855</v>
      </c>
      <c r="F340" s="247" t="s">
        <v>346</v>
      </c>
      <c r="G340" s="248">
        <v>1</v>
      </c>
      <c r="I340" s="208"/>
      <c r="J340" s="208"/>
      <c r="K340" s="322"/>
      <c r="L340" s="249"/>
      <c r="M340" s="208"/>
      <c r="N340" s="208"/>
      <c r="O340" s="422"/>
      <c r="P340" s="206"/>
      <c r="Q340" s="206"/>
    </row>
    <row r="341" spans="1:17">
      <c r="A341" s="207"/>
      <c r="B341" s="245"/>
      <c r="C341" s="364"/>
      <c r="D341" s="246">
        <v>20</v>
      </c>
      <c r="E341" s="401">
        <v>35274</v>
      </c>
      <c r="F341" s="221" t="s">
        <v>347</v>
      </c>
      <c r="G341" s="248">
        <v>1</v>
      </c>
      <c r="I341" s="208"/>
      <c r="J341" s="208"/>
      <c r="K341" s="322"/>
      <c r="L341" s="249"/>
      <c r="M341" s="208"/>
      <c r="N341" s="208"/>
      <c r="O341" s="422"/>
      <c r="P341" s="206"/>
      <c r="Q341" s="206"/>
    </row>
    <row r="342" spans="1:17">
      <c r="A342" s="207"/>
      <c r="B342" s="245"/>
      <c r="C342" s="364"/>
      <c r="D342" s="246">
        <v>21</v>
      </c>
      <c r="E342" s="401">
        <v>35286</v>
      </c>
      <c r="F342" s="247" t="s">
        <v>348</v>
      </c>
      <c r="G342" s="248">
        <v>4</v>
      </c>
      <c r="I342" s="208"/>
      <c r="J342" s="208"/>
      <c r="K342" s="322"/>
      <c r="L342" s="249"/>
      <c r="M342" s="208"/>
      <c r="N342" s="208"/>
      <c r="O342" s="422"/>
      <c r="P342" s="206"/>
      <c r="Q342" s="206"/>
    </row>
    <row r="343" spans="1:17">
      <c r="A343" s="207"/>
      <c r="B343" s="245"/>
      <c r="C343" s="364"/>
      <c r="D343" s="246">
        <v>22</v>
      </c>
      <c r="E343" s="401">
        <v>35287</v>
      </c>
      <c r="F343" s="247" t="s">
        <v>349</v>
      </c>
      <c r="G343" s="248">
        <v>2</v>
      </c>
      <c r="I343" s="208"/>
      <c r="J343" s="208"/>
      <c r="K343" s="322"/>
      <c r="L343" s="249"/>
      <c r="M343" s="208"/>
      <c r="N343" s="208"/>
      <c r="O343" s="422"/>
      <c r="P343" s="206"/>
      <c r="Q343" s="206"/>
    </row>
    <row r="344" spans="1:17">
      <c r="A344" s="207"/>
      <c r="B344" s="245"/>
      <c r="C344" s="364"/>
      <c r="D344" s="246">
        <v>23</v>
      </c>
      <c r="E344" s="440">
        <v>10276</v>
      </c>
      <c r="F344" s="247" t="s">
        <v>350</v>
      </c>
      <c r="G344" s="248">
        <v>4</v>
      </c>
      <c r="I344" s="208"/>
      <c r="J344" s="208"/>
      <c r="K344" s="322"/>
      <c r="L344" s="249"/>
      <c r="M344" s="208"/>
      <c r="N344" s="208"/>
      <c r="O344" s="422"/>
      <c r="P344" s="206"/>
      <c r="Q344" s="206"/>
    </row>
    <row r="345" spans="1:17">
      <c r="A345" s="207"/>
      <c r="B345" s="245"/>
      <c r="C345" s="364"/>
      <c r="D345" s="246">
        <v>24</v>
      </c>
      <c r="E345" s="401">
        <v>35277</v>
      </c>
      <c r="F345" s="221" t="s">
        <v>351</v>
      </c>
      <c r="G345" s="248">
        <v>1</v>
      </c>
      <c r="I345" s="208"/>
      <c r="J345" s="208"/>
      <c r="K345" s="322"/>
      <c r="L345" s="249"/>
      <c r="M345" s="208"/>
      <c r="N345" s="208"/>
      <c r="O345" s="422"/>
      <c r="P345" s="206"/>
      <c r="Q345" s="206"/>
    </row>
    <row r="346" spans="1:17">
      <c r="A346" s="207"/>
      <c r="B346" s="245"/>
      <c r="C346" s="364"/>
      <c r="D346" s="246">
        <v>25</v>
      </c>
      <c r="E346" s="401">
        <v>35272</v>
      </c>
      <c r="F346" s="247" t="s">
        <v>352</v>
      </c>
      <c r="G346" s="248">
        <v>1</v>
      </c>
      <c r="I346" s="208"/>
      <c r="J346" s="208"/>
      <c r="K346" s="322"/>
      <c r="L346" s="249"/>
      <c r="M346" s="208"/>
      <c r="N346" s="208"/>
      <c r="O346" s="422"/>
      <c r="P346" s="206"/>
      <c r="Q346" s="206"/>
    </row>
    <row r="347" spans="1:17">
      <c r="A347" s="207"/>
      <c r="B347" s="245"/>
      <c r="C347" s="364"/>
      <c r="D347" s="246">
        <v>26</v>
      </c>
      <c r="E347" s="401">
        <v>35275</v>
      </c>
      <c r="F347" s="247" t="s">
        <v>353</v>
      </c>
      <c r="G347" s="248">
        <v>1</v>
      </c>
      <c r="I347" s="208"/>
      <c r="J347" s="208"/>
      <c r="K347" s="322"/>
      <c r="L347" s="249"/>
      <c r="M347" s="208"/>
      <c r="N347" s="208"/>
      <c r="O347" s="422"/>
      <c r="P347" s="206"/>
      <c r="Q347" s="206"/>
    </row>
    <row r="348" spans="1:17">
      <c r="A348" s="207"/>
      <c r="B348" s="245"/>
      <c r="C348" s="364"/>
      <c r="D348" s="250">
        <v>27</v>
      </c>
      <c r="E348" s="401">
        <v>35294</v>
      </c>
      <c r="F348" s="226" t="s">
        <v>324</v>
      </c>
      <c r="G348" s="227">
        <v>1</v>
      </c>
      <c r="H348" s="228"/>
      <c r="I348" s="251"/>
      <c r="J348" s="251"/>
      <c r="K348" s="332"/>
      <c r="L348" s="252"/>
      <c r="M348" s="208"/>
      <c r="N348" s="208"/>
      <c r="O348" s="422"/>
      <c r="P348" s="206"/>
      <c r="Q348" s="206"/>
    </row>
    <row r="349" spans="1:17">
      <c r="A349" s="207"/>
      <c r="B349" s="245"/>
      <c r="C349" s="364"/>
      <c r="D349" s="253"/>
      <c r="E349" s="425"/>
      <c r="F349" s="221"/>
      <c r="G349" s="222"/>
      <c r="I349" s="208"/>
      <c r="J349" s="208"/>
      <c r="K349" s="328"/>
      <c r="L349" s="208"/>
      <c r="M349" s="208"/>
      <c r="N349" s="208"/>
      <c r="O349" s="422"/>
      <c r="P349" s="206"/>
      <c r="Q349" s="206"/>
    </row>
    <row r="350" spans="1:17">
      <c r="A350" s="207"/>
      <c r="B350" s="208"/>
      <c r="C350" s="208"/>
      <c r="D350" s="208"/>
      <c r="E350" s="248"/>
      <c r="F350" s="208"/>
      <c r="G350" s="208"/>
      <c r="H350" s="208"/>
      <c r="I350" s="208"/>
      <c r="J350" s="208"/>
      <c r="K350" s="208"/>
      <c r="L350" s="208"/>
      <c r="M350" s="208"/>
      <c r="N350" s="208"/>
      <c r="O350" s="422"/>
      <c r="P350" s="206"/>
      <c r="Q350" s="206"/>
    </row>
    <row r="351" spans="1:17">
      <c r="A351" s="207"/>
      <c r="B351" s="208"/>
      <c r="C351" s="208"/>
      <c r="D351" s="208"/>
      <c r="E351" s="248"/>
      <c r="F351" s="208"/>
      <c r="G351" s="208"/>
      <c r="H351" s="208"/>
      <c r="I351" s="208"/>
      <c r="J351" s="208"/>
      <c r="K351" s="208"/>
      <c r="L351" s="208"/>
      <c r="M351" s="208"/>
      <c r="N351" s="208"/>
      <c r="O351" s="422"/>
      <c r="P351" s="206"/>
      <c r="Q351" s="206"/>
    </row>
    <row r="352" spans="1:17" ht="14.25" customHeight="1">
      <c r="A352" s="207"/>
      <c r="B352" s="245"/>
      <c r="C352" s="364"/>
      <c r="D352" s="253"/>
      <c r="E352" s="425"/>
      <c r="F352" s="221"/>
      <c r="G352" s="222"/>
      <c r="I352" s="208"/>
      <c r="J352" s="208"/>
      <c r="K352" s="328"/>
      <c r="L352" s="208"/>
      <c r="M352" s="208"/>
      <c r="N352" s="208"/>
      <c r="O352" s="422"/>
      <c r="P352" s="206"/>
      <c r="Q352" s="206"/>
    </row>
    <row r="353" spans="1:17" ht="13.5" customHeight="1">
      <c r="A353" s="203"/>
      <c r="B353" s="211"/>
      <c r="C353" s="204"/>
      <c r="D353" s="316" t="s">
        <v>54</v>
      </c>
      <c r="E353" s="209"/>
      <c r="F353" s="214"/>
      <c r="G353" s="214"/>
      <c r="H353" s="204"/>
      <c r="I353" s="209"/>
      <c r="J353" s="209"/>
      <c r="K353" s="204"/>
      <c r="L353" s="214"/>
      <c r="M353" s="209"/>
      <c r="N353" s="209"/>
      <c r="O353" s="260"/>
      <c r="P353" s="200"/>
      <c r="Q353" s="200"/>
    </row>
    <row r="354" spans="1:17" ht="22.5" customHeight="1">
      <c r="A354" s="207"/>
      <c r="B354" s="210" t="s">
        <v>354</v>
      </c>
      <c r="C354" s="321"/>
      <c r="D354" s="216" t="s">
        <v>0</v>
      </c>
      <c r="E354" s="424" t="s">
        <v>55</v>
      </c>
      <c r="F354" s="231" t="s">
        <v>1</v>
      </c>
      <c r="G354" s="217" t="s">
        <v>2</v>
      </c>
      <c r="H354" s="318"/>
      <c r="I354" s="218" t="s">
        <v>3</v>
      </c>
      <c r="J354" s="218" t="s">
        <v>56</v>
      </c>
      <c r="K354" s="219"/>
      <c r="L354" s="319"/>
      <c r="M354" s="320"/>
      <c r="N354" s="208"/>
      <c r="O354" s="422"/>
      <c r="P354" s="206"/>
      <c r="Q354" s="206"/>
    </row>
    <row r="355" spans="1:17">
      <c r="A355" s="207"/>
      <c r="B355" s="245"/>
      <c r="C355" s="364"/>
      <c r="D355" s="246">
        <v>1</v>
      </c>
      <c r="E355" s="401">
        <v>35288</v>
      </c>
      <c r="F355" s="221" t="s">
        <v>355</v>
      </c>
      <c r="G355" s="222">
        <v>1</v>
      </c>
      <c r="I355" s="208"/>
      <c r="J355" s="208"/>
      <c r="K355" s="322"/>
      <c r="L355" s="249"/>
      <c r="M355" s="208"/>
      <c r="N355" s="208"/>
      <c r="O355" s="422"/>
      <c r="P355" s="206"/>
      <c r="Q355" s="206"/>
    </row>
    <row r="356" spans="1:17" ht="13.5" customHeight="1">
      <c r="A356" s="207"/>
      <c r="B356" s="245"/>
      <c r="C356" s="364"/>
      <c r="D356" s="246">
        <v>2</v>
      </c>
      <c r="E356" s="401" t="s">
        <v>467</v>
      </c>
      <c r="F356" s="221" t="s">
        <v>356</v>
      </c>
      <c r="G356" s="222">
        <v>1</v>
      </c>
      <c r="I356" s="208"/>
      <c r="J356" s="208"/>
      <c r="K356" s="322"/>
      <c r="L356" s="249"/>
      <c r="M356" s="208"/>
      <c r="N356" s="208"/>
      <c r="O356" s="422"/>
      <c r="P356" s="206"/>
      <c r="Q356" s="206"/>
    </row>
    <row r="357" spans="1:17" ht="22.5">
      <c r="A357" s="207"/>
      <c r="B357" s="245"/>
      <c r="C357" s="364"/>
      <c r="D357" s="246">
        <v>3</v>
      </c>
      <c r="E357" s="401">
        <v>35291</v>
      </c>
      <c r="F357" s="221" t="s">
        <v>357</v>
      </c>
      <c r="G357" s="222">
        <v>1</v>
      </c>
      <c r="I357" s="208"/>
      <c r="J357" s="208"/>
      <c r="K357" s="322"/>
      <c r="L357" s="249"/>
      <c r="M357" s="208"/>
      <c r="N357" s="208"/>
      <c r="O357" s="422"/>
      <c r="P357" s="206"/>
      <c r="Q357" s="206"/>
    </row>
    <row r="358" spans="1:17">
      <c r="A358" s="207"/>
      <c r="B358" s="245"/>
      <c r="C358" s="364"/>
      <c r="D358" s="246">
        <v>4</v>
      </c>
      <c r="E358" s="401">
        <v>35289</v>
      </c>
      <c r="F358" s="221" t="s">
        <v>358</v>
      </c>
      <c r="G358" s="222">
        <v>1</v>
      </c>
      <c r="I358" s="208"/>
      <c r="J358" s="208"/>
      <c r="K358" s="322"/>
      <c r="L358" s="249"/>
      <c r="N358" s="208"/>
      <c r="O358" s="422"/>
      <c r="P358" s="206"/>
      <c r="Q358" s="206"/>
    </row>
    <row r="359" spans="1:17" ht="22.5">
      <c r="A359" s="207"/>
      <c r="B359" s="245"/>
      <c r="C359" s="364"/>
      <c r="D359" s="246">
        <v>5</v>
      </c>
      <c r="E359" s="401">
        <v>35290</v>
      </c>
      <c r="F359" s="221" t="s">
        <v>359</v>
      </c>
      <c r="G359" s="222">
        <v>1</v>
      </c>
      <c r="I359" s="208"/>
      <c r="J359" s="208"/>
      <c r="K359" s="322"/>
      <c r="L359" s="249"/>
      <c r="M359" s="208"/>
      <c r="N359" s="208"/>
      <c r="O359" s="422"/>
      <c r="P359" s="206"/>
      <c r="Q359" s="206"/>
    </row>
    <row r="360" spans="1:17" ht="22.5">
      <c r="A360" s="207"/>
      <c r="B360" s="245"/>
      <c r="C360" s="364"/>
      <c r="D360" s="246">
        <v>6</v>
      </c>
      <c r="E360" s="401">
        <v>35292</v>
      </c>
      <c r="F360" s="221" t="s">
        <v>360</v>
      </c>
      <c r="G360" s="222">
        <v>1</v>
      </c>
      <c r="I360" s="208"/>
      <c r="J360" s="208"/>
      <c r="K360" s="322"/>
      <c r="L360" s="249"/>
      <c r="M360" s="208"/>
      <c r="N360" s="208"/>
      <c r="O360" s="422"/>
      <c r="P360" s="206"/>
      <c r="Q360" s="206"/>
    </row>
    <row r="361" spans="1:17">
      <c r="A361" s="207"/>
      <c r="B361" s="245"/>
      <c r="C361" s="364"/>
      <c r="D361" s="246">
        <v>7</v>
      </c>
      <c r="E361" s="401">
        <v>10837</v>
      </c>
      <c r="F361" s="221" t="s">
        <v>361</v>
      </c>
      <c r="G361" s="222">
        <v>1</v>
      </c>
      <c r="I361" s="208"/>
      <c r="J361" s="208"/>
      <c r="K361" s="322"/>
      <c r="L361" s="249"/>
      <c r="M361" s="208"/>
      <c r="N361" s="208"/>
      <c r="O361" s="422"/>
      <c r="P361" s="206"/>
      <c r="Q361" s="206"/>
    </row>
    <row r="362" spans="1:17">
      <c r="A362" s="207"/>
      <c r="B362" s="245"/>
      <c r="C362" s="364"/>
      <c r="D362" s="246">
        <v>8</v>
      </c>
      <c r="E362" s="401">
        <v>35273</v>
      </c>
      <c r="F362" s="221" t="s">
        <v>362</v>
      </c>
      <c r="G362" s="222">
        <v>1</v>
      </c>
      <c r="I362" s="208"/>
      <c r="J362" s="208"/>
      <c r="K362" s="322"/>
      <c r="L362" s="249"/>
      <c r="M362" s="208"/>
      <c r="N362" s="208"/>
      <c r="O362" s="422"/>
      <c r="P362" s="206"/>
      <c r="Q362" s="206"/>
    </row>
    <row r="363" spans="1:17">
      <c r="A363" s="207"/>
      <c r="B363" s="245"/>
      <c r="C363" s="364"/>
      <c r="D363" s="246">
        <v>9</v>
      </c>
      <c r="E363" s="401">
        <v>10856</v>
      </c>
      <c r="F363" s="221" t="s">
        <v>363</v>
      </c>
      <c r="G363" s="222">
        <v>1</v>
      </c>
      <c r="I363" s="208"/>
      <c r="J363" s="208"/>
      <c r="K363" s="322"/>
      <c r="L363" s="249"/>
      <c r="M363" s="208"/>
      <c r="N363" s="208"/>
      <c r="O363" s="422"/>
      <c r="P363" s="206"/>
      <c r="Q363" s="206"/>
    </row>
    <row r="364" spans="1:17">
      <c r="A364" s="207"/>
      <c r="B364" s="245"/>
      <c r="C364" s="364"/>
      <c r="D364" s="246">
        <v>10</v>
      </c>
      <c r="E364" s="401">
        <v>35282</v>
      </c>
      <c r="F364" s="221" t="s">
        <v>364</v>
      </c>
      <c r="G364" s="222">
        <v>1</v>
      </c>
      <c r="I364" s="208"/>
      <c r="J364" s="208"/>
      <c r="K364" s="322"/>
      <c r="L364" s="249"/>
      <c r="M364" s="208"/>
      <c r="N364" s="208"/>
      <c r="O364" s="422"/>
      <c r="P364" s="206"/>
      <c r="Q364" s="206"/>
    </row>
    <row r="365" spans="1:17">
      <c r="A365" s="207"/>
      <c r="B365" s="245"/>
      <c r="C365" s="364"/>
      <c r="D365" s="246">
        <v>11</v>
      </c>
      <c r="E365" s="401">
        <v>10848</v>
      </c>
      <c r="F365" s="221" t="s">
        <v>250</v>
      </c>
      <c r="G365" s="222">
        <v>1</v>
      </c>
      <c r="I365" s="208"/>
      <c r="J365" s="208"/>
      <c r="K365" s="322"/>
      <c r="L365" s="249"/>
      <c r="M365" s="208"/>
      <c r="N365" s="208"/>
      <c r="O365" s="422"/>
      <c r="P365" s="206"/>
      <c r="Q365" s="206"/>
    </row>
    <row r="366" spans="1:17">
      <c r="A366" s="207"/>
      <c r="B366" s="245"/>
      <c r="C366" s="364"/>
      <c r="D366" s="246">
        <v>12</v>
      </c>
      <c r="E366" s="401">
        <v>35279</v>
      </c>
      <c r="F366" s="221" t="s">
        <v>365</v>
      </c>
      <c r="G366" s="222">
        <v>1</v>
      </c>
      <c r="I366" s="208"/>
      <c r="J366" s="208"/>
      <c r="K366" s="322"/>
      <c r="L366" s="249"/>
      <c r="N366" s="208"/>
      <c r="O366" s="422"/>
      <c r="P366" s="206"/>
      <c r="Q366" s="206"/>
    </row>
    <row r="367" spans="1:17" ht="22.5">
      <c r="A367" s="207"/>
      <c r="B367" s="245"/>
      <c r="C367" s="364"/>
      <c r="D367" s="246">
        <v>13</v>
      </c>
      <c r="E367" s="401">
        <v>35280</v>
      </c>
      <c r="F367" s="221" t="s">
        <v>366</v>
      </c>
      <c r="G367" s="222">
        <v>2</v>
      </c>
      <c r="I367" s="208"/>
      <c r="J367" s="208"/>
      <c r="K367" s="322"/>
      <c r="L367" s="249"/>
      <c r="M367" s="208"/>
      <c r="N367" s="208"/>
      <c r="O367" s="422"/>
      <c r="P367" s="206"/>
      <c r="Q367" s="206"/>
    </row>
    <row r="368" spans="1:17">
      <c r="A368" s="207"/>
      <c r="B368" s="245"/>
      <c r="C368" s="364"/>
      <c r="D368" s="246">
        <v>14</v>
      </c>
      <c r="E368" s="401">
        <v>35278</v>
      </c>
      <c r="F368" s="221" t="s">
        <v>367</v>
      </c>
      <c r="G368" s="222">
        <v>1</v>
      </c>
      <c r="I368" s="208"/>
      <c r="J368" s="208"/>
      <c r="K368" s="322"/>
      <c r="L368" s="249"/>
      <c r="M368" s="208"/>
      <c r="N368" s="208"/>
      <c r="O368" s="422"/>
      <c r="P368" s="206"/>
      <c r="Q368" s="206"/>
    </row>
    <row r="369" spans="1:17">
      <c r="A369" s="207"/>
      <c r="B369" s="245"/>
      <c r="C369" s="364"/>
      <c r="D369" s="246">
        <v>15</v>
      </c>
      <c r="E369" s="401">
        <v>35286</v>
      </c>
      <c r="F369" s="221" t="s">
        <v>348</v>
      </c>
      <c r="G369" s="222">
        <v>4</v>
      </c>
      <c r="I369" s="208"/>
      <c r="J369" s="208"/>
      <c r="K369" s="322"/>
      <c r="L369" s="249"/>
      <c r="M369" s="208"/>
      <c r="N369" s="208"/>
      <c r="O369" s="422"/>
      <c r="P369" s="206"/>
      <c r="Q369" s="206"/>
    </row>
    <row r="370" spans="1:17">
      <c r="A370" s="207"/>
      <c r="B370" s="245"/>
      <c r="C370" s="364"/>
      <c r="D370" s="246">
        <v>16</v>
      </c>
      <c r="E370" s="401">
        <v>35281</v>
      </c>
      <c r="F370" s="221" t="s">
        <v>368</v>
      </c>
      <c r="G370" s="222">
        <v>1</v>
      </c>
      <c r="I370" s="208"/>
      <c r="J370" s="208"/>
      <c r="K370" s="322"/>
      <c r="L370" s="249"/>
      <c r="N370" s="208"/>
      <c r="O370" s="422"/>
      <c r="P370" s="206"/>
      <c r="Q370" s="206"/>
    </row>
    <row r="371" spans="1:17" ht="22.5">
      <c r="A371" s="207"/>
      <c r="B371" s="245"/>
      <c r="C371" s="364"/>
      <c r="D371" s="246">
        <v>17</v>
      </c>
      <c r="E371" s="401">
        <v>35283</v>
      </c>
      <c r="F371" s="221" t="s">
        <v>369</v>
      </c>
      <c r="G371" s="222">
        <v>1</v>
      </c>
      <c r="I371" s="208"/>
      <c r="J371" s="208"/>
      <c r="K371" s="322"/>
      <c r="L371" s="249"/>
      <c r="M371" s="208"/>
      <c r="N371" s="208"/>
      <c r="O371" s="422"/>
      <c r="P371" s="206"/>
      <c r="Q371" s="206"/>
    </row>
    <row r="372" spans="1:17">
      <c r="A372" s="207"/>
      <c r="B372" s="245"/>
      <c r="C372" s="364"/>
      <c r="D372" s="246">
        <v>18</v>
      </c>
      <c r="E372" s="401">
        <v>35284</v>
      </c>
      <c r="F372" s="221" t="s">
        <v>370</v>
      </c>
      <c r="G372" s="222">
        <v>1</v>
      </c>
      <c r="I372" s="208"/>
      <c r="J372" s="208"/>
      <c r="K372" s="322"/>
      <c r="L372" s="249"/>
      <c r="M372" s="208"/>
      <c r="N372" s="208"/>
      <c r="O372" s="422"/>
      <c r="P372" s="206"/>
      <c r="Q372" s="206"/>
    </row>
    <row r="373" spans="1:17">
      <c r="A373" s="207"/>
      <c r="B373" s="245"/>
      <c r="C373" s="364"/>
      <c r="D373" s="250">
        <v>19</v>
      </c>
      <c r="E373" s="401">
        <v>35285</v>
      </c>
      <c r="F373" s="226" t="s">
        <v>371</v>
      </c>
      <c r="G373" s="227">
        <v>1</v>
      </c>
      <c r="H373" s="228"/>
      <c r="I373" s="251"/>
      <c r="J373" s="251"/>
      <c r="K373" s="332"/>
      <c r="L373" s="252"/>
      <c r="M373" s="208"/>
      <c r="N373" s="208"/>
      <c r="O373" s="422"/>
      <c r="P373" s="206"/>
      <c r="Q373" s="206"/>
    </row>
    <row r="374" spans="1:17">
      <c r="A374" s="207"/>
      <c r="B374" s="245"/>
      <c r="C374" s="364"/>
      <c r="D374" s="253"/>
      <c r="E374" s="425"/>
      <c r="F374" s="221"/>
      <c r="G374" s="222"/>
      <c r="I374" s="208"/>
      <c r="J374" s="208"/>
      <c r="K374" s="322"/>
      <c r="L374" s="208"/>
      <c r="M374" s="208"/>
      <c r="N374" s="208"/>
      <c r="O374" s="422"/>
      <c r="P374" s="206"/>
      <c r="Q374" s="206"/>
    </row>
    <row r="375" spans="1:17">
      <c r="A375" s="207"/>
      <c r="B375" s="208"/>
      <c r="C375" s="208"/>
      <c r="D375" s="208"/>
      <c r="E375" s="248"/>
      <c r="F375" s="208"/>
      <c r="G375" s="208"/>
      <c r="H375" s="208"/>
      <c r="I375" s="208"/>
      <c r="J375" s="208"/>
      <c r="K375" s="208"/>
      <c r="L375" s="208"/>
      <c r="M375" s="208"/>
      <c r="N375" s="208"/>
      <c r="O375" s="422"/>
      <c r="P375" s="206"/>
      <c r="Q375" s="206"/>
    </row>
    <row r="376" spans="1:17">
      <c r="A376" s="207"/>
      <c r="B376" s="208"/>
      <c r="C376" s="208"/>
      <c r="D376" s="208"/>
      <c r="E376" s="248"/>
      <c r="F376" s="208"/>
      <c r="G376" s="208"/>
      <c r="H376" s="208"/>
      <c r="I376" s="208"/>
      <c r="J376" s="208"/>
      <c r="K376" s="208"/>
      <c r="L376" s="208"/>
      <c r="M376" s="208"/>
      <c r="N376" s="208"/>
      <c r="O376" s="422"/>
      <c r="P376" s="206"/>
      <c r="Q376" s="206"/>
    </row>
    <row r="377" spans="1:17">
      <c r="A377" s="203"/>
      <c r="B377" s="211"/>
      <c r="C377" s="204"/>
      <c r="D377" s="316" t="s">
        <v>54</v>
      </c>
      <c r="E377" s="209"/>
      <c r="F377" s="214"/>
      <c r="G377" s="214"/>
      <c r="H377" s="204"/>
      <c r="I377" s="209"/>
      <c r="J377" s="209"/>
      <c r="K377" s="204"/>
      <c r="L377" s="214"/>
      <c r="M377" s="209"/>
      <c r="N377" s="209"/>
      <c r="O377" s="422"/>
      <c r="P377" s="206"/>
      <c r="Q377" s="206"/>
    </row>
    <row r="378" spans="1:17" ht="13.5" customHeight="1">
      <c r="A378" s="212"/>
      <c r="B378" s="210" t="s">
        <v>372</v>
      </c>
      <c r="C378" s="321"/>
      <c r="D378" s="216" t="s">
        <v>0</v>
      </c>
      <c r="E378" s="424" t="s">
        <v>55</v>
      </c>
      <c r="F378" s="231" t="s">
        <v>1</v>
      </c>
      <c r="G378" s="217" t="s">
        <v>2</v>
      </c>
      <c r="H378" s="318"/>
      <c r="I378" s="218" t="s">
        <v>3</v>
      </c>
      <c r="J378" s="218" t="s">
        <v>56</v>
      </c>
      <c r="K378" s="219"/>
      <c r="L378" s="319"/>
      <c r="M378" s="320"/>
      <c r="O378" s="260"/>
      <c r="P378" s="200"/>
      <c r="Q378" s="200"/>
    </row>
    <row r="379" spans="1:17" ht="13.5" customHeight="1">
      <c r="A379" s="212"/>
      <c r="B379" s="213"/>
      <c r="C379" s="321"/>
      <c r="D379" s="233">
        <v>1</v>
      </c>
      <c r="E379" s="401">
        <v>10129</v>
      </c>
      <c r="F379" s="221" t="s">
        <v>373</v>
      </c>
      <c r="G379" s="222">
        <v>3</v>
      </c>
      <c r="K379" s="322"/>
      <c r="L379" s="223"/>
    </row>
    <row r="380" spans="1:17">
      <c r="A380" s="212"/>
      <c r="B380" s="213"/>
      <c r="C380" s="321"/>
      <c r="D380" s="233">
        <v>2</v>
      </c>
      <c r="E380" s="401">
        <v>35330</v>
      </c>
      <c r="F380" s="221" t="s">
        <v>374</v>
      </c>
      <c r="G380" s="222">
        <v>1</v>
      </c>
      <c r="K380" s="322"/>
      <c r="L380" s="223"/>
    </row>
    <row r="381" spans="1:17">
      <c r="A381" s="212"/>
      <c r="B381" s="213"/>
      <c r="C381" s="321"/>
      <c r="D381" s="233">
        <v>3</v>
      </c>
      <c r="E381" s="401">
        <v>35327</v>
      </c>
      <c r="F381" s="221" t="s">
        <v>375</v>
      </c>
      <c r="G381" s="222">
        <v>1</v>
      </c>
      <c r="K381" s="322"/>
      <c r="L381" s="223"/>
    </row>
    <row r="382" spans="1:17">
      <c r="A382" s="212"/>
      <c r="B382" s="213"/>
      <c r="C382" s="321"/>
      <c r="D382" s="233">
        <v>4</v>
      </c>
      <c r="E382" s="401">
        <v>35333</v>
      </c>
      <c r="F382" s="221" t="s">
        <v>376</v>
      </c>
      <c r="G382" s="222">
        <v>1</v>
      </c>
      <c r="K382" s="322"/>
      <c r="L382" s="223"/>
    </row>
    <row r="383" spans="1:17" ht="13.5" customHeight="1">
      <c r="A383" s="212"/>
      <c r="B383" s="213"/>
      <c r="C383" s="321"/>
      <c r="D383" s="233">
        <v>5</v>
      </c>
      <c r="E383" s="401">
        <v>35329</v>
      </c>
      <c r="F383" s="221" t="s">
        <v>377</v>
      </c>
      <c r="G383" s="222">
        <v>1</v>
      </c>
      <c r="K383" s="322"/>
      <c r="L383" s="223"/>
    </row>
    <row r="384" spans="1:17">
      <c r="A384" s="212"/>
      <c r="B384" s="213"/>
      <c r="C384" s="321"/>
      <c r="D384" s="233">
        <v>6</v>
      </c>
      <c r="E384" s="401">
        <v>35328</v>
      </c>
      <c r="F384" s="221" t="s">
        <v>378</v>
      </c>
      <c r="G384" s="222">
        <v>1</v>
      </c>
      <c r="K384" s="322"/>
      <c r="L384" s="223"/>
    </row>
    <row r="385" spans="1:12">
      <c r="A385" s="212"/>
      <c r="B385" s="213"/>
      <c r="C385" s="321"/>
      <c r="D385" s="233">
        <v>7</v>
      </c>
      <c r="E385" s="401">
        <v>35326</v>
      </c>
      <c r="F385" s="221" t="s">
        <v>379</v>
      </c>
      <c r="G385" s="222">
        <v>2</v>
      </c>
      <c r="K385" s="322"/>
      <c r="L385" s="223"/>
    </row>
    <row r="386" spans="1:12">
      <c r="A386" s="212"/>
      <c r="B386" s="213"/>
      <c r="C386" s="321"/>
      <c r="D386" s="233">
        <v>8</v>
      </c>
      <c r="E386" s="401">
        <v>35322</v>
      </c>
      <c r="F386" s="221" t="s">
        <v>380</v>
      </c>
      <c r="G386" s="222">
        <v>1</v>
      </c>
      <c r="K386" s="322"/>
      <c r="L386" s="223"/>
    </row>
    <row r="387" spans="1:12">
      <c r="A387" s="212"/>
      <c r="B387" s="213"/>
      <c r="C387" s="321"/>
      <c r="D387" s="233">
        <v>9</v>
      </c>
      <c r="E387" s="401">
        <v>35321</v>
      </c>
      <c r="F387" s="221" t="s">
        <v>381</v>
      </c>
      <c r="G387" s="222">
        <v>1</v>
      </c>
      <c r="K387" s="322"/>
      <c r="L387" s="223"/>
    </row>
    <row r="388" spans="1:12">
      <c r="A388" s="212"/>
      <c r="B388" s="213"/>
      <c r="C388" s="321"/>
      <c r="D388" s="233">
        <v>10</v>
      </c>
      <c r="E388" s="440">
        <v>10135</v>
      </c>
      <c r="F388" s="221" t="s">
        <v>382</v>
      </c>
      <c r="G388" s="222">
        <v>1</v>
      </c>
      <c r="K388" s="322"/>
      <c r="L388" s="223"/>
    </row>
    <row r="389" spans="1:12">
      <c r="A389" s="212"/>
      <c r="B389" s="213"/>
      <c r="C389" s="321"/>
      <c r="D389" s="233">
        <v>11</v>
      </c>
      <c r="E389" s="401">
        <v>35323</v>
      </c>
      <c r="F389" s="221" t="s">
        <v>383</v>
      </c>
      <c r="G389" s="222">
        <v>1</v>
      </c>
      <c r="K389" s="322"/>
      <c r="L389" s="223"/>
    </row>
    <row r="390" spans="1:12">
      <c r="A390" s="212"/>
      <c r="B390" s="213"/>
      <c r="C390" s="321"/>
      <c r="D390" s="233">
        <v>12</v>
      </c>
      <c r="E390" s="401">
        <v>35331</v>
      </c>
      <c r="F390" s="221" t="s">
        <v>384</v>
      </c>
      <c r="G390" s="222">
        <v>1</v>
      </c>
      <c r="K390" s="322"/>
      <c r="L390" s="223"/>
    </row>
    <row r="391" spans="1:12">
      <c r="A391" s="212"/>
      <c r="B391" s="213"/>
      <c r="C391" s="321"/>
      <c r="D391" s="233">
        <v>13</v>
      </c>
      <c r="E391" s="401">
        <v>10842</v>
      </c>
      <c r="F391" s="221" t="s">
        <v>385</v>
      </c>
      <c r="G391" s="222">
        <v>1</v>
      </c>
      <c r="K391" s="322"/>
      <c r="L391" s="223"/>
    </row>
    <row r="392" spans="1:12">
      <c r="A392" s="212"/>
      <c r="B392" s="213"/>
      <c r="C392" s="321"/>
      <c r="D392" s="233">
        <v>14</v>
      </c>
      <c r="E392" s="401">
        <v>35324</v>
      </c>
      <c r="F392" s="221" t="s">
        <v>386</v>
      </c>
      <c r="G392" s="222">
        <v>1</v>
      </c>
      <c r="K392" s="322"/>
      <c r="L392" s="223"/>
    </row>
    <row r="393" spans="1:12">
      <c r="A393" s="212"/>
      <c r="B393" s="213"/>
      <c r="C393" s="321"/>
      <c r="D393" s="233">
        <v>15</v>
      </c>
      <c r="E393" s="401">
        <v>35325</v>
      </c>
      <c r="F393" s="221" t="s">
        <v>387</v>
      </c>
      <c r="G393" s="222">
        <v>1</v>
      </c>
      <c r="K393" s="322"/>
      <c r="L393" s="223"/>
    </row>
    <row r="394" spans="1:12">
      <c r="A394" s="212"/>
      <c r="B394" s="213"/>
      <c r="C394" s="321"/>
      <c r="D394" s="233">
        <v>16</v>
      </c>
      <c r="E394" s="401">
        <v>35332</v>
      </c>
      <c r="F394" s="221" t="s">
        <v>388</v>
      </c>
      <c r="G394" s="222">
        <v>1</v>
      </c>
      <c r="K394" s="322"/>
      <c r="L394" s="223"/>
    </row>
    <row r="395" spans="1:12">
      <c r="A395" s="212"/>
      <c r="B395" s="213"/>
      <c r="C395" s="321"/>
      <c r="D395" s="233">
        <v>17</v>
      </c>
      <c r="E395" s="401">
        <v>35303</v>
      </c>
      <c r="F395" s="221" t="s">
        <v>389</v>
      </c>
      <c r="G395" s="222">
        <v>1</v>
      </c>
      <c r="K395" s="322"/>
      <c r="L395" s="223"/>
    </row>
    <row r="396" spans="1:12">
      <c r="A396" s="212"/>
      <c r="B396" s="213"/>
      <c r="C396" s="321"/>
      <c r="D396" s="233">
        <v>18</v>
      </c>
      <c r="E396" s="401">
        <v>35302</v>
      </c>
      <c r="F396" s="221" t="s">
        <v>390</v>
      </c>
      <c r="G396" s="222">
        <v>1</v>
      </c>
      <c r="K396" s="322"/>
      <c r="L396" s="223"/>
    </row>
    <row r="397" spans="1:12">
      <c r="A397" s="212"/>
      <c r="B397" s="213"/>
      <c r="C397" s="321"/>
      <c r="D397" s="233">
        <v>19</v>
      </c>
      <c r="E397" s="401">
        <v>35301</v>
      </c>
      <c r="F397" s="221" t="s">
        <v>391</v>
      </c>
      <c r="G397" s="222">
        <v>1</v>
      </c>
      <c r="K397" s="322"/>
      <c r="L397" s="223"/>
    </row>
    <row r="398" spans="1:12">
      <c r="A398" s="212"/>
      <c r="B398" s="213"/>
      <c r="C398" s="321"/>
      <c r="D398" s="233">
        <v>20</v>
      </c>
      <c r="E398" s="401">
        <v>35304</v>
      </c>
      <c r="F398" s="221" t="s">
        <v>392</v>
      </c>
      <c r="G398" s="222">
        <v>1</v>
      </c>
      <c r="K398" s="322"/>
      <c r="L398" s="223"/>
    </row>
    <row r="399" spans="1:12" ht="22.5">
      <c r="A399" s="212"/>
      <c r="B399" s="213"/>
      <c r="C399" s="321"/>
      <c r="D399" s="233">
        <v>21</v>
      </c>
      <c r="E399" s="401">
        <v>35305</v>
      </c>
      <c r="F399" s="221" t="s">
        <v>393</v>
      </c>
      <c r="G399" s="222">
        <v>1</v>
      </c>
      <c r="K399" s="322"/>
      <c r="L399" s="223"/>
    </row>
    <row r="400" spans="1:12">
      <c r="A400" s="212"/>
      <c r="B400" s="213"/>
      <c r="C400" s="321"/>
      <c r="D400" s="233">
        <v>22</v>
      </c>
      <c r="E400" s="401">
        <v>35306</v>
      </c>
      <c r="F400" s="221" t="s">
        <v>394</v>
      </c>
      <c r="G400" s="222">
        <v>1</v>
      </c>
      <c r="K400" s="322"/>
      <c r="L400" s="223"/>
    </row>
    <row r="401" spans="1:17">
      <c r="A401" s="212"/>
      <c r="B401" s="213"/>
      <c r="C401" s="321"/>
      <c r="D401" s="233">
        <v>23</v>
      </c>
      <c r="E401" s="401">
        <v>10186</v>
      </c>
      <c r="F401" s="221" t="s">
        <v>231</v>
      </c>
      <c r="G401" s="222">
        <v>1</v>
      </c>
      <c r="K401" s="322"/>
      <c r="L401" s="223"/>
    </row>
    <row r="402" spans="1:17">
      <c r="A402" s="212"/>
      <c r="B402" s="213"/>
      <c r="C402" s="321"/>
      <c r="D402" s="233">
        <v>24</v>
      </c>
      <c r="E402" s="401">
        <v>35300</v>
      </c>
      <c r="F402" s="221" t="s">
        <v>395</v>
      </c>
      <c r="G402" s="222">
        <v>1</v>
      </c>
      <c r="K402" s="322"/>
      <c r="L402" s="223"/>
    </row>
    <row r="403" spans="1:17">
      <c r="A403" s="212"/>
      <c r="B403" s="213"/>
      <c r="C403" s="321"/>
      <c r="D403" s="233">
        <v>25</v>
      </c>
      <c r="E403" s="401">
        <v>35243</v>
      </c>
      <c r="F403" s="221" t="s">
        <v>156</v>
      </c>
      <c r="G403" s="222">
        <v>1</v>
      </c>
      <c r="K403" s="322"/>
      <c r="L403" s="223"/>
    </row>
    <row r="404" spans="1:17">
      <c r="A404" s="212"/>
      <c r="B404" s="213"/>
      <c r="C404" s="321"/>
      <c r="D404" s="233">
        <v>26</v>
      </c>
      <c r="E404" s="401">
        <v>10329</v>
      </c>
      <c r="F404" s="221" t="s">
        <v>297</v>
      </c>
      <c r="G404" s="222">
        <v>1</v>
      </c>
      <c r="K404" s="322"/>
      <c r="L404" s="223"/>
    </row>
    <row r="405" spans="1:17">
      <c r="A405" s="212"/>
      <c r="B405" s="213"/>
      <c r="C405" s="321"/>
      <c r="D405" s="233">
        <v>27</v>
      </c>
      <c r="E405" s="401">
        <v>10187</v>
      </c>
      <c r="F405" s="221" t="s">
        <v>277</v>
      </c>
      <c r="G405" s="222">
        <v>3</v>
      </c>
      <c r="K405" s="322"/>
      <c r="L405" s="223"/>
    </row>
    <row r="406" spans="1:17">
      <c r="A406" s="212"/>
      <c r="B406" s="213"/>
      <c r="C406" s="321"/>
      <c r="D406" s="233">
        <v>28</v>
      </c>
      <c r="E406" s="401">
        <v>50076</v>
      </c>
      <c r="F406" s="221" t="s">
        <v>396</v>
      </c>
      <c r="G406" s="222">
        <v>1</v>
      </c>
      <c r="K406" s="322"/>
      <c r="L406" s="223"/>
    </row>
    <row r="407" spans="1:17">
      <c r="A407" s="212"/>
      <c r="B407" s="213"/>
      <c r="C407" s="321"/>
      <c r="D407" s="233">
        <v>29</v>
      </c>
      <c r="E407" s="401">
        <v>35241</v>
      </c>
      <c r="F407" s="221" t="s">
        <v>397</v>
      </c>
      <c r="G407" s="222">
        <v>1</v>
      </c>
      <c r="K407" s="322"/>
      <c r="L407" s="223"/>
    </row>
    <row r="408" spans="1:17">
      <c r="A408" s="212"/>
      <c r="B408" s="213"/>
      <c r="C408" s="321"/>
      <c r="D408" s="233">
        <v>30</v>
      </c>
      <c r="E408" s="401">
        <v>35240</v>
      </c>
      <c r="F408" s="221" t="s">
        <v>398</v>
      </c>
      <c r="G408" s="222">
        <v>1</v>
      </c>
      <c r="K408" s="322"/>
      <c r="L408" s="223"/>
    </row>
    <row r="409" spans="1:17">
      <c r="A409" s="212"/>
      <c r="B409" s="213"/>
      <c r="C409" s="321"/>
      <c r="D409" s="234">
        <v>31</v>
      </c>
      <c r="E409" s="401">
        <v>35242</v>
      </c>
      <c r="F409" s="226" t="s">
        <v>399</v>
      </c>
      <c r="G409" s="227">
        <v>1</v>
      </c>
      <c r="H409" s="228"/>
      <c r="I409" s="228"/>
      <c r="J409" s="228"/>
      <c r="K409" s="332"/>
      <c r="L409" s="229"/>
    </row>
    <row r="410" spans="1:17">
      <c r="A410" s="212"/>
      <c r="B410" s="213"/>
      <c r="C410" s="321"/>
      <c r="D410" s="230"/>
      <c r="E410" s="425"/>
      <c r="F410" s="221"/>
      <c r="G410" s="222"/>
      <c r="K410" s="328"/>
    </row>
    <row r="414" spans="1:17">
      <c r="A414" s="212"/>
      <c r="B414" s="213"/>
      <c r="C414" s="321"/>
      <c r="D414" s="230"/>
      <c r="E414" s="425"/>
      <c r="F414" s="221"/>
      <c r="G414" s="222"/>
      <c r="K414" s="328"/>
    </row>
    <row r="415" spans="1:17" ht="13.5" customHeight="1">
      <c r="A415" s="203"/>
      <c r="B415" s="211"/>
      <c r="C415" s="204"/>
      <c r="D415" s="316" t="s">
        <v>54</v>
      </c>
      <c r="E415" s="209"/>
      <c r="F415" s="214"/>
      <c r="G415" s="214"/>
      <c r="H415" s="204"/>
      <c r="I415" s="209"/>
      <c r="J415" s="209"/>
      <c r="K415" s="204"/>
      <c r="L415" s="214"/>
      <c r="M415" s="209"/>
      <c r="N415" s="204"/>
      <c r="O415" s="260"/>
      <c r="P415" s="200"/>
      <c r="Q415" s="200"/>
    </row>
    <row r="416" spans="1:17" ht="13.5" customHeight="1">
      <c r="A416" s="212"/>
      <c r="B416" s="215" t="s">
        <v>400</v>
      </c>
      <c r="C416" s="317"/>
      <c r="D416" s="216" t="s">
        <v>0</v>
      </c>
      <c r="E416" s="424" t="s">
        <v>55</v>
      </c>
      <c r="F416" s="231" t="s">
        <v>1</v>
      </c>
      <c r="G416" s="217" t="s">
        <v>2</v>
      </c>
      <c r="H416" s="318"/>
      <c r="I416" s="218" t="s">
        <v>3</v>
      </c>
      <c r="J416" s="218" t="s">
        <v>56</v>
      </c>
      <c r="K416" s="219"/>
      <c r="L416" s="319"/>
      <c r="M416" s="320"/>
    </row>
    <row r="417" spans="1:12">
      <c r="A417" s="212"/>
      <c r="B417" s="213"/>
      <c r="C417" s="321"/>
      <c r="D417" s="233">
        <v>1</v>
      </c>
      <c r="E417" s="401">
        <v>35197</v>
      </c>
      <c r="F417" s="221" t="s">
        <v>401</v>
      </c>
      <c r="G417" s="222">
        <v>1</v>
      </c>
      <c r="K417" s="322"/>
      <c r="L417" s="223"/>
    </row>
    <row r="418" spans="1:12">
      <c r="A418" s="212"/>
      <c r="B418" s="213"/>
      <c r="C418" s="321"/>
      <c r="D418" s="233">
        <v>2</v>
      </c>
      <c r="E418" s="401">
        <v>35200</v>
      </c>
      <c r="F418" s="221" t="s">
        <v>402</v>
      </c>
      <c r="G418" s="222">
        <v>1</v>
      </c>
      <c r="K418" s="322"/>
      <c r="L418" s="223"/>
    </row>
    <row r="419" spans="1:12">
      <c r="A419" s="212"/>
      <c r="B419" s="213"/>
      <c r="C419" s="321"/>
      <c r="D419" s="233">
        <v>3</v>
      </c>
      <c r="E419" s="401">
        <v>35198</v>
      </c>
      <c r="F419" s="221" t="s">
        <v>403</v>
      </c>
      <c r="G419" s="222">
        <v>1</v>
      </c>
      <c r="K419" s="322"/>
      <c r="L419" s="223"/>
    </row>
    <row r="420" spans="1:12">
      <c r="A420" s="212"/>
      <c r="B420" s="213"/>
      <c r="C420" s="321"/>
      <c r="D420" s="233">
        <v>4</v>
      </c>
      <c r="E420" s="401">
        <v>35199</v>
      </c>
      <c r="F420" s="221" t="s">
        <v>404</v>
      </c>
      <c r="G420" s="222">
        <v>1</v>
      </c>
      <c r="K420" s="322"/>
      <c r="L420" s="223"/>
    </row>
    <row r="421" spans="1:12">
      <c r="A421" s="212"/>
      <c r="B421" s="213"/>
      <c r="C421" s="321"/>
      <c r="D421" s="233">
        <v>5</v>
      </c>
      <c r="E421" s="401">
        <v>35201</v>
      </c>
      <c r="F421" s="221" t="s">
        <v>405</v>
      </c>
      <c r="G421" s="222">
        <v>1</v>
      </c>
      <c r="K421" s="322"/>
      <c r="L421" s="223"/>
    </row>
    <row r="422" spans="1:12">
      <c r="A422" s="212"/>
      <c r="B422" s="213"/>
      <c r="C422" s="321"/>
      <c r="D422" s="233">
        <v>6</v>
      </c>
      <c r="E422" s="401">
        <v>35202</v>
      </c>
      <c r="F422" s="221" t="s">
        <v>406</v>
      </c>
      <c r="G422" s="222">
        <v>1</v>
      </c>
      <c r="K422" s="322"/>
      <c r="L422" s="223"/>
    </row>
    <row r="423" spans="1:12">
      <c r="A423" s="212"/>
      <c r="B423" s="213"/>
      <c r="C423" s="321"/>
      <c r="D423" s="233">
        <v>7</v>
      </c>
      <c r="E423" s="401">
        <v>10838</v>
      </c>
      <c r="F423" s="221" t="s">
        <v>373</v>
      </c>
      <c r="G423" s="222">
        <v>1</v>
      </c>
      <c r="K423" s="322"/>
      <c r="L423" s="223"/>
    </row>
    <row r="424" spans="1:12">
      <c r="A424" s="212"/>
      <c r="B424" s="213"/>
      <c r="C424" s="321"/>
      <c r="D424" s="233">
        <v>8</v>
      </c>
      <c r="E424" s="401">
        <v>35203</v>
      </c>
      <c r="F424" s="221" t="s">
        <v>407</v>
      </c>
      <c r="G424" s="222">
        <v>1</v>
      </c>
      <c r="K424" s="322"/>
      <c r="L424" s="223"/>
    </row>
    <row r="425" spans="1:12">
      <c r="A425" s="212"/>
      <c r="B425" s="213"/>
      <c r="C425" s="321"/>
      <c r="D425" s="233">
        <v>9</v>
      </c>
      <c r="E425" s="401">
        <v>10140</v>
      </c>
      <c r="F425" s="221" t="s">
        <v>274</v>
      </c>
      <c r="G425" s="222">
        <v>2</v>
      </c>
      <c r="K425" s="322"/>
      <c r="L425" s="223"/>
    </row>
    <row r="426" spans="1:12">
      <c r="A426" s="212"/>
      <c r="B426" s="213"/>
      <c r="C426" s="321"/>
      <c r="D426" s="233">
        <v>10</v>
      </c>
      <c r="E426" s="401">
        <v>10840</v>
      </c>
      <c r="F426" s="221" t="s">
        <v>408</v>
      </c>
      <c r="G426" s="222">
        <v>1</v>
      </c>
      <c r="K426" s="322"/>
      <c r="L426" s="223"/>
    </row>
    <row r="427" spans="1:12">
      <c r="A427" s="212"/>
      <c r="B427" s="213"/>
      <c r="C427" s="321"/>
      <c r="D427" s="233">
        <v>11</v>
      </c>
      <c r="E427" s="401">
        <v>35191</v>
      </c>
      <c r="F427" s="221" t="s">
        <v>409</v>
      </c>
      <c r="G427" s="222">
        <v>1</v>
      </c>
      <c r="K427" s="322"/>
      <c r="L427" s="223"/>
    </row>
    <row r="428" spans="1:12">
      <c r="A428" s="212"/>
      <c r="B428" s="213"/>
      <c r="C428" s="321"/>
      <c r="D428" s="233">
        <v>12</v>
      </c>
      <c r="E428" s="401">
        <v>35196</v>
      </c>
      <c r="F428" s="221" t="s">
        <v>410</v>
      </c>
      <c r="G428" s="222">
        <v>1</v>
      </c>
      <c r="K428" s="322"/>
      <c r="L428" s="223"/>
    </row>
    <row r="429" spans="1:12">
      <c r="A429" s="212"/>
      <c r="B429" s="213"/>
      <c r="C429" s="321"/>
      <c r="D429" s="233">
        <v>13</v>
      </c>
      <c r="E429" s="401">
        <v>35206</v>
      </c>
      <c r="F429" s="221" t="s">
        <v>411</v>
      </c>
      <c r="G429" s="222">
        <v>1</v>
      </c>
      <c r="K429" s="322"/>
      <c r="L429" s="223"/>
    </row>
    <row r="430" spans="1:12">
      <c r="A430" s="212"/>
      <c r="B430" s="213"/>
      <c r="C430" s="321"/>
      <c r="D430" s="233">
        <v>14</v>
      </c>
      <c r="E430" s="401">
        <v>35195</v>
      </c>
      <c r="F430" s="221" t="s">
        <v>412</v>
      </c>
      <c r="G430" s="222">
        <v>1</v>
      </c>
      <c r="K430" s="322"/>
      <c r="L430" s="223"/>
    </row>
    <row r="431" spans="1:12">
      <c r="A431" s="212"/>
      <c r="B431" s="213"/>
      <c r="C431" s="321"/>
      <c r="D431" s="233">
        <v>15</v>
      </c>
      <c r="E431" s="401">
        <v>35192</v>
      </c>
      <c r="F431" s="221" t="s">
        <v>413</v>
      </c>
      <c r="G431" s="222">
        <v>1</v>
      </c>
      <c r="K431" s="322"/>
      <c r="L431" s="223"/>
    </row>
    <row r="432" spans="1:12">
      <c r="A432" s="212"/>
      <c r="B432" s="213"/>
      <c r="C432" s="321"/>
      <c r="D432" s="233">
        <v>16</v>
      </c>
      <c r="E432" s="401">
        <v>35187</v>
      </c>
      <c r="F432" s="221" t="s">
        <v>414</v>
      </c>
      <c r="G432" s="222">
        <v>1</v>
      </c>
      <c r="K432" s="322"/>
      <c r="L432" s="223"/>
    </row>
    <row r="433" spans="1:17">
      <c r="A433" s="212"/>
      <c r="B433" s="213"/>
      <c r="C433" s="321"/>
      <c r="D433" s="233">
        <v>17</v>
      </c>
      <c r="E433" s="401">
        <v>35189</v>
      </c>
      <c r="F433" s="221" t="s">
        <v>415</v>
      </c>
      <c r="G433" s="222">
        <v>1</v>
      </c>
      <c r="K433" s="322"/>
      <c r="L433" s="223"/>
    </row>
    <row r="434" spans="1:17">
      <c r="A434" s="212"/>
      <c r="B434" s="213"/>
      <c r="C434" s="321"/>
      <c r="D434" s="233">
        <v>18</v>
      </c>
      <c r="E434" s="401">
        <v>35190</v>
      </c>
      <c r="F434" s="221" t="s">
        <v>416</v>
      </c>
      <c r="G434" s="222">
        <v>1</v>
      </c>
      <c r="K434" s="322"/>
      <c r="L434" s="223"/>
    </row>
    <row r="435" spans="1:17">
      <c r="A435" s="212"/>
      <c r="B435" s="213"/>
      <c r="C435" s="321"/>
      <c r="D435" s="233">
        <v>19</v>
      </c>
      <c r="E435" s="401">
        <v>35193</v>
      </c>
      <c r="F435" s="221" t="s">
        <v>417</v>
      </c>
      <c r="G435" s="222">
        <v>2</v>
      </c>
      <c r="K435" s="322"/>
      <c r="L435" s="223"/>
    </row>
    <row r="436" spans="1:17" ht="13.5" customHeight="1">
      <c r="A436" s="212"/>
      <c r="B436" s="213"/>
      <c r="C436" s="321"/>
      <c r="D436" s="233">
        <v>20</v>
      </c>
      <c r="E436" s="401">
        <v>35194</v>
      </c>
      <c r="F436" s="221" t="s">
        <v>418</v>
      </c>
      <c r="G436" s="222">
        <v>1</v>
      </c>
      <c r="K436" s="322"/>
      <c r="L436" s="223"/>
    </row>
    <row r="437" spans="1:17" ht="13.5" customHeight="1">
      <c r="A437" s="212"/>
      <c r="B437" s="213"/>
      <c r="C437" s="321"/>
      <c r="D437" s="233">
        <v>21</v>
      </c>
      <c r="E437" s="401">
        <v>35188</v>
      </c>
      <c r="F437" s="221" t="s">
        <v>419</v>
      </c>
      <c r="G437" s="222">
        <v>1</v>
      </c>
      <c r="K437" s="322"/>
      <c r="L437" s="223"/>
    </row>
    <row r="438" spans="1:17">
      <c r="A438" s="212"/>
      <c r="B438" s="213"/>
      <c r="C438" s="321"/>
      <c r="D438" s="233">
        <v>22</v>
      </c>
      <c r="E438" s="401">
        <v>10857</v>
      </c>
      <c r="F438" s="221" t="s">
        <v>420</v>
      </c>
      <c r="G438" s="222">
        <v>1</v>
      </c>
      <c r="K438" s="322"/>
      <c r="L438" s="223"/>
    </row>
    <row r="439" spans="1:17">
      <c r="A439" s="212"/>
      <c r="B439" s="213"/>
      <c r="C439" s="321"/>
      <c r="D439" s="233">
        <v>23</v>
      </c>
      <c r="E439" s="401">
        <v>35204</v>
      </c>
      <c r="F439" s="221" t="s">
        <v>421</v>
      </c>
      <c r="G439" s="222">
        <v>1</v>
      </c>
      <c r="K439" s="322"/>
      <c r="L439" s="223"/>
    </row>
    <row r="440" spans="1:17">
      <c r="A440" s="212"/>
      <c r="B440" s="213"/>
      <c r="C440" s="321"/>
      <c r="D440" s="233">
        <v>24</v>
      </c>
      <c r="E440" s="401">
        <v>10210</v>
      </c>
      <c r="F440" s="221" t="s">
        <v>422</v>
      </c>
      <c r="G440" s="222">
        <v>1</v>
      </c>
      <c r="K440" s="322"/>
      <c r="L440" s="223"/>
    </row>
    <row r="441" spans="1:17">
      <c r="A441" s="212"/>
      <c r="B441" s="213"/>
      <c r="C441" s="321"/>
      <c r="D441" s="233">
        <v>25</v>
      </c>
      <c r="E441" s="401">
        <v>35205</v>
      </c>
      <c r="F441" s="221" t="s">
        <v>423</v>
      </c>
      <c r="G441" s="222">
        <v>1</v>
      </c>
      <c r="K441" s="322"/>
      <c r="L441" s="223"/>
    </row>
    <row r="442" spans="1:17">
      <c r="A442" s="207"/>
      <c r="B442" s="245"/>
      <c r="C442" s="364"/>
      <c r="D442" s="234">
        <v>26</v>
      </c>
      <c r="E442" s="401">
        <v>10177</v>
      </c>
      <c r="F442" s="254" t="s">
        <v>236</v>
      </c>
      <c r="G442" s="255">
        <v>3</v>
      </c>
      <c r="H442" s="228"/>
      <c r="I442" s="251"/>
      <c r="J442" s="251"/>
      <c r="K442" s="332"/>
      <c r="L442" s="252"/>
      <c r="M442" s="208"/>
      <c r="N442" s="208"/>
      <c r="O442" s="422"/>
      <c r="P442" s="206"/>
      <c r="Q442" s="206"/>
    </row>
    <row r="443" spans="1:17">
      <c r="A443" s="207"/>
      <c r="B443" s="245"/>
      <c r="C443" s="364"/>
      <c r="D443" s="253"/>
      <c r="E443" s="425"/>
      <c r="F443" s="247"/>
      <c r="G443" s="248"/>
      <c r="H443" s="256"/>
      <c r="I443" s="208"/>
      <c r="J443" s="208"/>
      <c r="K443" s="349"/>
      <c r="L443" s="208"/>
      <c r="M443" s="208"/>
      <c r="N443" s="208"/>
      <c r="O443" s="422"/>
      <c r="P443" s="206"/>
      <c r="Q443" s="206"/>
    </row>
    <row r="444" spans="1:17">
      <c r="A444" s="207"/>
      <c r="B444" s="208"/>
      <c r="C444" s="208"/>
      <c r="D444" s="208"/>
      <c r="E444" s="248"/>
      <c r="F444" s="208"/>
      <c r="G444" s="208"/>
      <c r="H444" s="208"/>
      <c r="I444" s="208"/>
      <c r="J444" s="208"/>
      <c r="K444" s="208"/>
      <c r="L444" s="208"/>
      <c r="M444" s="208"/>
      <c r="N444" s="208"/>
      <c r="O444" s="422"/>
      <c r="P444" s="206"/>
      <c r="Q444" s="206"/>
    </row>
    <row r="445" spans="1:17">
      <c r="A445" s="207"/>
      <c r="B445" s="208"/>
      <c r="C445" s="208"/>
      <c r="D445" s="208"/>
      <c r="E445" s="248"/>
      <c r="F445" s="208"/>
      <c r="G445" s="208"/>
      <c r="H445" s="208"/>
      <c r="I445" s="208"/>
      <c r="J445" s="208"/>
      <c r="K445" s="208"/>
      <c r="L445" s="208"/>
      <c r="M445" s="208"/>
      <c r="N445" s="208"/>
      <c r="O445" s="422"/>
      <c r="P445" s="206"/>
      <c r="Q445" s="206"/>
    </row>
    <row r="446" spans="1:17">
      <c r="A446" s="203"/>
      <c r="B446" s="211"/>
      <c r="C446" s="204"/>
      <c r="D446" s="316" t="s">
        <v>54</v>
      </c>
      <c r="E446" s="209"/>
      <c r="F446" s="214"/>
      <c r="G446" s="214"/>
      <c r="H446" s="204"/>
      <c r="I446" s="209"/>
      <c r="J446" s="209"/>
      <c r="K446" s="204"/>
      <c r="L446" s="214"/>
      <c r="M446" s="209"/>
      <c r="N446" s="209"/>
      <c r="O446" s="422"/>
      <c r="P446" s="206"/>
      <c r="Q446" s="206"/>
    </row>
    <row r="447" spans="1:17" ht="13.5" customHeight="1">
      <c r="A447" s="212"/>
      <c r="B447" s="215" t="s">
        <v>424</v>
      </c>
      <c r="C447" s="321"/>
      <c r="D447" s="216" t="s">
        <v>0</v>
      </c>
      <c r="E447" s="424" t="s">
        <v>55</v>
      </c>
      <c r="F447" s="231" t="s">
        <v>1</v>
      </c>
      <c r="G447" s="217" t="s">
        <v>2</v>
      </c>
      <c r="H447" s="318"/>
      <c r="I447" s="218" t="s">
        <v>3</v>
      </c>
      <c r="J447" s="218" t="s">
        <v>56</v>
      </c>
      <c r="K447" s="219"/>
      <c r="L447" s="319"/>
      <c r="M447" s="320"/>
      <c r="O447" s="260"/>
      <c r="P447" s="200"/>
      <c r="Q447" s="200"/>
    </row>
    <row r="448" spans="1:17">
      <c r="A448" s="212"/>
      <c r="B448" s="213"/>
      <c r="C448" s="321"/>
      <c r="D448" s="233">
        <v>1</v>
      </c>
      <c r="E448" s="401">
        <v>35179</v>
      </c>
      <c r="F448" s="221" t="s">
        <v>425</v>
      </c>
      <c r="G448" s="222">
        <v>1</v>
      </c>
      <c r="K448" s="322"/>
      <c r="L448" s="223"/>
    </row>
    <row r="449" spans="1:12">
      <c r="A449" s="212"/>
      <c r="B449" s="213"/>
      <c r="C449" s="321"/>
      <c r="D449" s="233">
        <v>2</v>
      </c>
      <c r="E449" s="401">
        <v>35173</v>
      </c>
      <c r="F449" s="221" t="s">
        <v>426</v>
      </c>
      <c r="G449" s="222">
        <v>1</v>
      </c>
      <c r="K449" s="322"/>
      <c r="L449" s="223"/>
    </row>
    <row r="450" spans="1:12">
      <c r="A450" s="212"/>
      <c r="B450" s="213"/>
      <c r="C450" s="321"/>
      <c r="D450" s="233">
        <v>3</v>
      </c>
      <c r="E450" s="401">
        <v>35176</v>
      </c>
      <c r="F450" s="221" t="s">
        <v>178</v>
      </c>
      <c r="G450" s="222">
        <v>1</v>
      </c>
      <c r="K450" s="322"/>
      <c r="L450" s="223"/>
    </row>
    <row r="451" spans="1:12">
      <c r="A451" s="212"/>
      <c r="B451" s="213"/>
      <c r="C451" s="321"/>
      <c r="D451" s="233">
        <v>4</v>
      </c>
      <c r="E451" s="401">
        <v>35172</v>
      </c>
      <c r="F451" s="221" t="s">
        <v>427</v>
      </c>
      <c r="G451" s="222">
        <v>1</v>
      </c>
      <c r="K451" s="322"/>
      <c r="L451" s="223"/>
    </row>
    <row r="452" spans="1:12">
      <c r="A452" s="212"/>
      <c r="B452" s="213"/>
      <c r="C452" s="321"/>
      <c r="D452" s="233">
        <v>5</v>
      </c>
      <c r="E452" s="401">
        <v>10140</v>
      </c>
      <c r="F452" s="221" t="s">
        <v>274</v>
      </c>
      <c r="G452" s="222">
        <v>1</v>
      </c>
      <c r="K452" s="322"/>
      <c r="L452" s="223"/>
    </row>
    <row r="453" spans="1:12">
      <c r="A453" s="212"/>
      <c r="B453" s="213"/>
      <c r="C453" s="321"/>
      <c r="D453" s="233">
        <v>6</v>
      </c>
      <c r="E453" s="401">
        <v>35108</v>
      </c>
      <c r="F453" s="221" t="s">
        <v>181</v>
      </c>
      <c r="G453" s="222">
        <v>1</v>
      </c>
      <c r="K453" s="322"/>
      <c r="L453" s="223"/>
    </row>
    <row r="454" spans="1:12">
      <c r="A454" s="212"/>
      <c r="B454" s="213"/>
      <c r="C454" s="321"/>
      <c r="D454" s="233">
        <v>7</v>
      </c>
      <c r="E454" s="401">
        <v>10182</v>
      </c>
      <c r="F454" s="221" t="s">
        <v>86</v>
      </c>
      <c r="G454" s="222">
        <v>2</v>
      </c>
      <c r="K454" s="322"/>
      <c r="L454" s="223"/>
    </row>
    <row r="455" spans="1:12">
      <c r="A455" s="212"/>
      <c r="B455" s="213"/>
      <c r="C455" s="321"/>
      <c r="D455" s="233">
        <v>8</v>
      </c>
      <c r="E455" s="401">
        <v>35175</v>
      </c>
      <c r="F455" s="221" t="s">
        <v>428</v>
      </c>
      <c r="G455" s="222">
        <v>1</v>
      </c>
      <c r="K455" s="322"/>
      <c r="L455" s="223"/>
    </row>
    <row r="456" spans="1:12">
      <c r="A456" s="212"/>
      <c r="B456" s="213"/>
      <c r="C456" s="321"/>
      <c r="D456" s="233">
        <v>9</v>
      </c>
      <c r="E456" s="401">
        <v>10839</v>
      </c>
      <c r="F456" s="221" t="s">
        <v>429</v>
      </c>
      <c r="G456" s="222">
        <v>1</v>
      </c>
      <c r="K456" s="322"/>
      <c r="L456" s="223"/>
    </row>
    <row r="457" spans="1:12">
      <c r="A457" s="212"/>
      <c r="B457" s="213"/>
      <c r="C457" s="321"/>
      <c r="D457" s="233">
        <v>10</v>
      </c>
      <c r="E457" s="401">
        <v>35177</v>
      </c>
      <c r="F457" s="221" t="s">
        <v>430</v>
      </c>
      <c r="G457" s="222">
        <v>1</v>
      </c>
      <c r="K457" s="322"/>
      <c r="L457" s="223"/>
    </row>
    <row r="458" spans="1:12">
      <c r="A458" s="212"/>
      <c r="B458" s="213"/>
      <c r="C458" s="321"/>
      <c r="D458" s="233">
        <v>11</v>
      </c>
      <c r="E458" s="401">
        <v>70020</v>
      </c>
      <c r="F458" s="221" t="s">
        <v>431</v>
      </c>
      <c r="G458" s="222">
        <v>1</v>
      </c>
      <c r="K458" s="322"/>
      <c r="L458" s="249"/>
    </row>
    <row r="459" spans="1:12">
      <c r="A459" s="212"/>
      <c r="B459" s="213"/>
      <c r="C459" s="321"/>
      <c r="D459" s="233">
        <v>12</v>
      </c>
      <c r="E459" s="401">
        <v>35178</v>
      </c>
      <c r="F459" s="221" t="s">
        <v>432</v>
      </c>
      <c r="G459" s="222">
        <v>1</v>
      </c>
      <c r="K459" s="322"/>
      <c r="L459" s="223"/>
    </row>
    <row r="460" spans="1:12">
      <c r="A460" s="212"/>
      <c r="B460" s="213"/>
      <c r="C460" s="321"/>
      <c r="D460" s="233">
        <v>13</v>
      </c>
      <c r="E460" s="401">
        <v>35180</v>
      </c>
      <c r="F460" s="221" t="s">
        <v>433</v>
      </c>
      <c r="G460" s="222">
        <v>1</v>
      </c>
      <c r="K460" s="322"/>
      <c r="L460" s="223"/>
    </row>
    <row r="461" spans="1:12">
      <c r="A461" s="212"/>
      <c r="B461" s="213"/>
      <c r="C461" s="321"/>
      <c r="D461" s="233">
        <v>14</v>
      </c>
      <c r="E461" s="401">
        <v>10349</v>
      </c>
      <c r="F461" s="221" t="s">
        <v>298</v>
      </c>
      <c r="G461" s="222">
        <v>1</v>
      </c>
      <c r="K461" s="322"/>
      <c r="L461" s="223"/>
    </row>
    <row r="462" spans="1:12">
      <c r="A462" s="212"/>
      <c r="B462" s="213"/>
      <c r="C462" s="321"/>
      <c r="D462" s="233">
        <v>15</v>
      </c>
      <c r="E462" s="401">
        <v>35174</v>
      </c>
      <c r="F462" s="221" t="s">
        <v>434</v>
      </c>
      <c r="G462" s="222">
        <v>1</v>
      </c>
      <c r="K462" s="322"/>
      <c r="L462" s="223"/>
    </row>
    <row r="463" spans="1:12">
      <c r="A463" s="212"/>
      <c r="B463" s="213"/>
      <c r="C463" s="321"/>
      <c r="D463" s="233">
        <v>16</v>
      </c>
      <c r="E463" s="401">
        <v>10160</v>
      </c>
      <c r="F463" s="221" t="s">
        <v>435</v>
      </c>
      <c r="G463" s="222">
        <v>1</v>
      </c>
      <c r="K463" s="322"/>
      <c r="L463" s="223"/>
    </row>
    <row r="464" spans="1:12">
      <c r="A464" s="212"/>
      <c r="B464" s="213"/>
      <c r="C464" s="321"/>
      <c r="D464" s="233">
        <v>17</v>
      </c>
      <c r="E464" s="401">
        <v>35182</v>
      </c>
      <c r="F464" s="221" t="s">
        <v>436</v>
      </c>
      <c r="G464" s="222">
        <v>1</v>
      </c>
      <c r="K464" s="322"/>
      <c r="L464" s="223"/>
    </row>
    <row r="465" spans="1:17">
      <c r="A465" s="212"/>
      <c r="B465" s="213"/>
      <c r="C465" s="321"/>
      <c r="D465" s="233">
        <v>18</v>
      </c>
      <c r="E465" s="401">
        <v>35181</v>
      </c>
      <c r="F465" s="221" t="s">
        <v>437</v>
      </c>
      <c r="G465" s="222">
        <v>1</v>
      </c>
      <c r="K465" s="322"/>
      <c r="L465" s="223"/>
    </row>
    <row r="466" spans="1:17" ht="13.5" customHeight="1">
      <c r="A466" s="212"/>
      <c r="B466" s="213"/>
      <c r="C466" s="321"/>
      <c r="D466" s="234">
        <v>19</v>
      </c>
      <c r="E466" s="401">
        <v>10831</v>
      </c>
      <c r="F466" s="228" t="s">
        <v>293</v>
      </c>
      <c r="G466" s="227">
        <v>1</v>
      </c>
      <c r="H466" s="228"/>
      <c r="I466" s="228"/>
      <c r="J466" s="228"/>
      <c r="K466" s="332"/>
      <c r="L466" s="229"/>
    </row>
    <row r="467" spans="1:17">
      <c r="A467" s="212"/>
      <c r="B467" s="213"/>
      <c r="C467" s="321"/>
      <c r="D467" s="235"/>
      <c r="E467" s="425"/>
      <c r="G467" s="222"/>
      <c r="K467" s="322"/>
    </row>
    <row r="471" spans="1:17" ht="14.25" customHeight="1">
      <c r="A471" s="212"/>
      <c r="B471" s="213"/>
      <c r="C471" s="321"/>
      <c r="D471" s="230"/>
      <c r="E471" s="425"/>
      <c r="F471" s="221"/>
      <c r="G471" s="222"/>
      <c r="K471" s="328"/>
    </row>
    <row r="472" spans="1:17" ht="13.5" customHeight="1">
      <c r="A472" s="212"/>
      <c r="B472" s="213"/>
      <c r="C472" s="321"/>
      <c r="D472" s="230"/>
      <c r="E472" s="425"/>
      <c r="F472" s="221"/>
      <c r="G472" s="222"/>
      <c r="K472" s="328"/>
    </row>
    <row r="473" spans="1:17">
      <c r="A473" s="203"/>
      <c r="B473" s="211"/>
      <c r="C473" s="204"/>
      <c r="D473" s="316" t="s">
        <v>54</v>
      </c>
      <c r="E473" s="209"/>
      <c r="F473" s="214"/>
      <c r="G473" s="214"/>
      <c r="H473" s="204"/>
      <c r="I473" s="209"/>
      <c r="J473" s="209"/>
      <c r="K473" s="204"/>
      <c r="L473" s="214"/>
      <c r="M473" s="209"/>
      <c r="N473" s="209"/>
      <c r="O473" s="260"/>
      <c r="P473" s="200"/>
      <c r="Q473" s="200"/>
    </row>
    <row r="474" spans="1:17">
      <c r="A474" s="207"/>
      <c r="B474" s="215" t="s">
        <v>438</v>
      </c>
      <c r="C474" s="321"/>
      <c r="D474" s="257" t="s">
        <v>0</v>
      </c>
      <c r="E474" s="424" t="s">
        <v>55</v>
      </c>
      <c r="F474" s="231" t="s">
        <v>1</v>
      </c>
      <c r="G474" s="244" t="s">
        <v>2</v>
      </c>
      <c r="H474" s="360"/>
      <c r="I474" s="218" t="s">
        <v>3</v>
      </c>
      <c r="J474" s="218" t="s">
        <v>56</v>
      </c>
      <c r="K474" s="219"/>
      <c r="L474" s="319"/>
      <c r="M474" s="320"/>
      <c r="N474" s="208"/>
      <c r="O474" s="422"/>
      <c r="P474" s="206"/>
      <c r="Q474" s="206"/>
    </row>
    <row r="475" spans="1:17">
      <c r="A475" s="207"/>
      <c r="B475" s="210"/>
      <c r="C475" s="364"/>
      <c r="D475" s="246">
        <v>1</v>
      </c>
      <c r="E475" s="401">
        <v>35270</v>
      </c>
      <c r="F475" s="247" t="s">
        <v>438</v>
      </c>
      <c r="G475" s="248">
        <v>1</v>
      </c>
      <c r="I475" s="208"/>
      <c r="J475" s="208"/>
      <c r="K475" s="322"/>
      <c r="L475" s="249"/>
      <c r="M475" s="208"/>
      <c r="N475" s="208"/>
      <c r="O475" s="422"/>
      <c r="P475" s="206"/>
      <c r="Q475" s="206"/>
    </row>
    <row r="476" spans="1:17">
      <c r="A476" s="207"/>
      <c r="B476" s="245"/>
      <c r="C476" s="364"/>
      <c r="D476" s="246">
        <v>2</v>
      </c>
      <c r="E476" s="401">
        <v>35267</v>
      </c>
      <c r="F476" s="247" t="s">
        <v>439</v>
      </c>
      <c r="G476" s="248">
        <v>1</v>
      </c>
      <c r="I476" s="208"/>
      <c r="J476" s="208"/>
      <c r="K476" s="322"/>
      <c r="L476" s="249"/>
      <c r="M476" s="208"/>
      <c r="N476" s="208"/>
      <c r="O476" s="422"/>
      <c r="P476" s="206"/>
      <c r="Q476" s="206"/>
    </row>
    <row r="477" spans="1:17">
      <c r="A477" s="207"/>
      <c r="B477" s="245"/>
      <c r="C477" s="364"/>
      <c r="D477" s="246">
        <v>3</v>
      </c>
      <c r="E477" s="401">
        <v>35268</v>
      </c>
      <c r="F477" s="247" t="s">
        <v>440</v>
      </c>
      <c r="G477" s="248">
        <v>1</v>
      </c>
      <c r="I477" s="208"/>
      <c r="J477" s="208"/>
      <c r="K477" s="322"/>
      <c r="L477" s="249"/>
      <c r="M477" s="208"/>
      <c r="N477" s="208"/>
      <c r="O477" s="422"/>
      <c r="P477" s="206"/>
      <c r="Q477" s="206"/>
    </row>
    <row r="478" spans="1:17">
      <c r="A478" s="207"/>
      <c r="B478" s="245"/>
      <c r="C478" s="364"/>
      <c r="D478" s="246">
        <v>4</v>
      </c>
      <c r="E478" s="401">
        <v>35266</v>
      </c>
      <c r="F478" s="247" t="s">
        <v>441</v>
      </c>
      <c r="G478" s="248">
        <v>1</v>
      </c>
      <c r="I478" s="208"/>
      <c r="J478" s="208"/>
      <c r="K478" s="322"/>
      <c r="L478" s="249"/>
      <c r="M478" s="208"/>
      <c r="N478" s="208"/>
      <c r="O478" s="422"/>
      <c r="P478" s="206"/>
      <c r="Q478" s="206"/>
    </row>
    <row r="479" spans="1:17">
      <c r="A479" s="207"/>
      <c r="B479" s="245"/>
      <c r="C479" s="364"/>
      <c r="D479" s="246">
        <v>5</v>
      </c>
      <c r="E479" s="401">
        <v>35269</v>
      </c>
      <c r="F479" s="247" t="s">
        <v>442</v>
      </c>
      <c r="G479" s="248">
        <v>1</v>
      </c>
      <c r="I479" s="208"/>
      <c r="J479" s="208"/>
      <c r="K479" s="322"/>
      <c r="L479" s="249"/>
      <c r="N479" s="208"/>
      <c r="O479" s="422"/>
      <c r="P479" s="206"/>
      <c r="Q479" s="206"/>
    </row>
    <row r="480" spans="1:17" ht="16.5" customHeight="1">
      <c r="A480" s="207"/>
      <c r="B480" s="245"/>
      <c r="C480" s="364"/>
      <c r="D480" s="250">
        <v>6</v>
      </c>
      <c r="E480" s="401">
        <v>10140</v>
      </c>
      <c r="F480" s="254" t="s">
        <v>274</v>
      </c>
      <c r="G480" s="255">
        <v>4</v>
      </c>
      <c r="H480" s="228"/>
      <c r="I480" s="251"/>
      <c r="J480" s="251"/>
      <c r="K480" s="332"/>
      <c r="L480" s="252"/>
      <c r="M480" s="208"/>
      <c r="N480" s="208"/>
      <c r="O480" s="422"/>
      <c r="P480" s="206"/>
      <c r="Q480" s="206"/>
    </row>
    <row r="481" spans="1:17">
      <c r="A481" s="207"/>
      <c r="B481" s="245"/>
      <c r="C481" s="364"/>
      <c r="D481" s="258"/>
      <c r="E481" s="425"/>
      <c r="F481" s="247"/>
      <c r="G481" s="248"/>
      <c r="I481" s="208"/>
      <c r="J481" s="208"/>
      <c r="K481" s="328"/>
      <c r="L481" s="208"/>
      <c r="M481" s="208"/>
      <c r="N481" s="208"/>
      <c r="O481" s="422"/>
      <c r="P481" s="206"/>
      <c r="Q481" s="206"/>
    </row>
    <row r="482" spans="1:17">
      <c r="A482" s="207"/>
      <c r="B482" s="245"/>
      <c r="C482" s="364"/>
      <c r="D482" s="258"/>
      <c r="E482" s="425"/>
      <c r="F482" s="247"/>
      <c r="G482" s="248"/>
      <c r="I482" s="208"/>
      <c r="J482" s="208"/>
      <c r="K482" s="328"/>
      <c r="L482" s="208"/>
      <c r="M482" s="208"/>
      <c r="N482" s="208"/>
      <c r="O482" s="422"/>
      <c r="P482" s="206"/>
      <c r="Q482" s="206"/>
    </row>
    <row r="483" spans="1:17">
      <c r="A483" s="207"/>
      <c r="B483" s="245"/>
      <c r="C483" s="364"/>
      <c r="D483" s="258"/>
      <c r="E483" s="425"/>
      <c r="F483" s="247"/>
      <c r="G483" s="248"/>
      <c r="I483" s="208"/>
      <c r="J483" s="208"/>
      <c r="K483" s="328"/>
      <c r="L483" s="208"/>
      <c r="M483" s="208"/>
      <c r="N483" s="208"/>
      <c r="O483" s="422"/>
      <c r="P483" s="206"/>
      <c r="Q483" s="206"/>
    </row>
    <row r="484" spans="1:17">
      <c r="A484" s="207"/>
      <c r="B484" s="245"/>
      <c r="C484" s="364"/>
      <c r="D484" s="258"/>
      <c r="E484" s="425"/>
      <c r="F484" s="247"/>
      <c r="G484" s="248"/>
      <c r="I484" s="208"/>
      <c r="J484" s="208"/>
      <c r="K484" s="328"/>
      <c r="L484" s="208"/>
      <c r="M484" s="208"/>
      <c r="N484" s="208"/>
      <c r="O484" s="422"/>
      <c r="P484" s="206"/>
      <c r="Q484" s="206"/>
    </row>
    <row r="485" spans="1:17">
      <c r="A485" s="207"/>
      <c r="B485" s="245"/>
      <c r="C485" s="364"/>
      <c r="D485" s="258"/>
      <c r="E485" s="425"/>
      <c r="F485" s="247"/>
      <c r="G485" s="248"/>
      <c r="I485" s="208"/>
      <c r="J485" s="208"/>
      <c r="K485" s="328"/>
      <c r="L485" s="208"/>
      <c r="M485" s="208"/>
      <c r="N485" s="208"/>
      <c r="O485" s="422"/>
      <c r="P485" s="206"/>
      <c r="Q485" s="206"/>
    </row>
    <row r="486" spans="1:17">
      <c r="A486" s="207"/>
      <c r="B486" s="245"/>
      <c r="C486" s="364"/>
      <c r="D486" s="258"/>
      <c r="E486" s="425"/>
      <c r="F486" s="247"/>
      <c r="G486" s="248"/>
      <c r="H486" s="256"/>
      <c r="I486" s="208"/>
      <c r="J486" s="208"/>
      <c r="K486" s="348"/>
      <c r="L486" s="208"/>
      <c r="M486" s="208"/>
      <c r="N486" s="208"/>
      <c r="O486" s="422"/>
      <c r="P486" s="206"/>
      <c r="Q486" s="206"/>
    </row>
    <row r="487" spans="1:17">
      <c r="A487" s="207"/>
      <c r="B487" s="245"/>
      <c r="C487" s="364"/>
      <c r="D487" s="258"/>
      <c r="E487" s="425"/>
      <c r="F487" s="247"/>
      <c r="G487" s="248"/>
      <c r="H487" s="256"/>
      <c r="I487" s="208"/>
      <c r="J487" s="208"/>
      <c r="K487" s="348"/>
      <c r="L487" s="208"/>
      <c r="M487" s="208"/>
      <c r="N487" s="208"/>
      <c r="O487" s="422"/>
      <c r="P487" s="206"/>
      <c r="Q487" s="206"/>
    </row>
    <row r="488" spans="1:17">
      <c r="A488" s="207"/>
      <c r="B488" s="245"/>
      <c r="C488" s="364"/>
      <c r="D488" s="258"/>
      <c r="E488" s="425"/>
      <c r="F488" s="247"/>
      <c r="G488" s="248"/>
      <c r="H488" s="256"/>
      <c r="I488" s="208"/>
      <c r="J488" s="208"/>
      <c r="K488" s="348"/>
      <c r="L488" s="208"/>
      <c r="M488" s="208"/>
      <c r="N488" s="208"/>
      <c r="O488" s="422"/>
      <c r="P488" s="206"/>
      <c r="Q488" s="206"/>
    </row>
    <row r="489" spans="1:17">
      <c r="A489" s="207"/>
      <c r="B489" s="245"/>
      <c r="C489" s="364"/>
      <c r="D489" s="258"/>
      <c r="E489" s="425"/>
      <c r="F489" s="247"/>
      <c r="G489" s="248"/>
      <c r="H489" s="256"/>
      <c r="I489" s="208"/>
      <c r="J489" s="208"/>
      <c r="K489" s="348"/>
      <c r="L489" s="208"/>
      <c r="M489" s="208"/>
      <c r="N489" s="208"/>
      <c r="O489" s="422"/>
      <c r="P489" s="206"/>
      <c r="Q489" s="206"/>
    </row>
    <row r="490" spans="1:17">
      <c r="A490" s="207"/>
      <c r="B490" s="245"/>
      <c r="C490" s="364"/>
      <c r="D490" s="258"/>
      <c r="E490" s="425"/>
      <c r="F490" s="247"/>
      <c r="G490" s="248"/>
      <c r="H490" s="256"/>
      <c r="I490" s="208"/>
      <c r="J490" s="208"/>
      <c r="K490" s="348"/>
      <c r="L490" s="208"/>
      <c r="M490" s="208"/>
      <c r="N490" s="208"/>
      <c r="O490" s="422"/>
      <c r="P490" s="206"/>
      <c r="Q490" s="206"/>
    </row>
    <row r="491" spans="1:17">
      <c r="A491" s="207"/>
      <c r="B491" s="245"/>
      <c r="C491" s="364"/>
      <c r="D491" s="258"/>
      <c r="E491" s="425"/>
      <c r="F491" s="247"/>
      <c r="G491" s="248"/>
      <c r="H491" s="256"/>
      <c r="I491" s="208"/>
      <c r="J491" s="208"/>
      <c r="K491" s="348"/>
      <c r="L491" s="208"/>
      <c r="M491" s="208"/>
      <c r="N491" s="208"/>
      <c r="O491" s="422"/>
      <c r="P491" s="206"/>
      <c r="Q491" s="206"/>
    </row>
    <row r="492" spans="1:17">
      <c r="A492" s="207"/>
      <c r="B492" s="208"/>
      <c r="C492" s="208"/>
      <c r="D492" s="208"/>
      <c r="E492" s="248"/>
      <c r="F492" s="208"/>
      <c r="G492" s="208"/>
      <c r="H492" s="208"/>
      <c r="I492" s="208"/>
      <c r="J492" s="208"/>
      <c r="K492" s="208"/>
      <c r="L492" s="208"/>
      <c r="M492" s="208"/>
      <c r="N492" s="208"/>
      <c r="O492" s="422"/>
      <c r="P492" s="206"/>
      <c r="Q492" s="206"/>
    </row>
    <row r="493" spans="1:17">
      <c r="A493" s="207"/>
      <c r="B493" s="208"/>
      <c r="C493" s="208"/>
      <c r="D493" s="208"/>
      <c r="E493" s="248"/>
      <c r="F493" s="208"/>
      <c r="G493" s="208"/>
      <c r="H493" s="208"/>
      <c r="I493" s="208"/>
      <c r="J493" s="208"/>
      <c r="K493" s="208"/>
      <c r="L493" s="208"/>
      <c r="M493" s="208"/>
      <c r="N493" s="208"/>
      <c r="O493" s="422"/>
      <c r="P493" s="206"/>
      <c r="Q493" s="206"/>
    </row>
    <row r="494" spans="1:17">
      <c r="A494" s="207"/>
      <c r="B494" s="245"/>
      <c r="C494" s="364"/>
      <c r="D494" s="258"/>
      <c r="E494" s="425"/>
      <c r="F494" s="247"/>
      <c r="G494" s="248"/>
      <c r="H494" s="256"/>
      <c r="I494" s="208"/>
      <c r="J494" s="208"/>
      <c r="K494" s="348"/>
      <c r="L494" s="208"/>
      <c r="M494" s="208"/>
      <c r="N494" s="208"/>
      <c r="O494" s="422"/>
      <c r="P494" s="206"/>
      <c r="Q494" s="206"/>
    </row>
    <row r="495" spans="1:17" ht="13.5" customHeight="1">
      <c r="A495" s="203"/>
      <c r="B495" s="211"/>
      <c r="C495" s="204"/>
      <c r="D495" s="316" t="s">
        <v>54</v>
      </c>
      <c r="E495" s="209"/>
      <c r="F495" s="214"/>
      <c r="G495" s="214"/>
      <c r="H495" s="204"/>
      <c r="I495" s="209"/>
      <c r="J495" s="209"/>
      <c r="K495" s="204"/>
      <c r="L495" s="214"/>
      <c r="M495" s="209"/>
      <c r="N495" s="204"/>
      <c r="O495" s="260"/>
      <c r="P495" s="200"/>
      <c r="Q495" s="200"/>
    </row>
    <row r="496" spans="1:17" ht="22.5" customHeight="1">
      <c r="A496" s="212"/>
      <c r="B496" s="210" t="s">
        <v>443</v>
      </c>
      <c r="C496" s="321"/>
      <c r="D496" s="216" t="s">
        <v>0</v>
      </c>
      <c r="E496" s="424" t="s">
        <v>55</v>
      </c>
      <c r="F496" s="231" t="s">
        <v>1</v>
      </c>
      <c r="G496" s="217" t="s">
        <v>2</v>
      </c>
      <c r="H496" s="232"/>
      <c r="I496" s="218" t="s">
        <v>3</v>
      </c>
      <c r="J496" s="218" t="s">
        <v>56</v>
      </c>
      <c r="K496" s="219"/>
      <c r="L496" s="319"/>
      <c r="M496" s="320"/>
    </row>
    <row r="497" spans="1:15" ht="25.5" customHeight="1">
      <c r="A497" s="212"/>
      <c r="B497" s="213"/>
      <c r="C497" s="321"/>
      <c r="D497" s="323">
        <v>1</v>
      </c>
      <c r="E497" s="428">
        <v>35207</v>
      </c>
      <c r="F497" s="324" t="s">
        <v>87</v>
      </c>
      <c r="G497" s="325">
        <v>1</v>
      </c>
      <c r="H497" s="326"/>
      <c r="I497" s="268"/>
      <c r="J497" s="267"/>
      <c r="K497" s="329"/>
      <c r="N497" s="358"/>
      <c r="O497" s="405"/>
    </row>
    <row r="498" spans="1:15" ht="14.25" customHeight="1">
      <c r="A498" s="212"/>
      <c r="B498" s="213"/>
      <c r="C498" s="321"/>
      <c r="D498" s="233">
        <v>2</v>
      </c>
      <c r="E498" s="404">
        <v>35744</v>
      </c>
      <c r="F498" s="221" t="s">
        <v>88</v>
      </c>
      <c r="G498" s="222">
        <v>1</v>
      </c>
      <c r="I498" s="268"/>
      <c r="J498" s="267"/>
      <c r="K498" s="330"/>
      <c r="N498" s="358"/>
      <c r="O498" s="405"/>
    </row>
    <row r="499" spans="1:15" ht="14.25" customHeight="1">
      <c r="A499" s="212"/>
      <c r="B499" s="213"/>
      <c r="C499" s="321"/>
      <c r="D499" s="337">
        <v>3</v>
      </c>
      <c r="E499" s="416">
        <v>35745</v>
      </c>
      <c r="F499" s="49" t="s">
        <v>89</v>
      </c>
      <c r="G499" s="48">
        <v>1</v>
      </c>
      <c r="H499" s="22"/>
      <c r="I499" s="268"/>
      <c r="J499" s="267"/>
      <c r="K499" s="53"/>
      <c r="N499" s="358"/>
      <c r="O499" s="405"/>
    </row>
    <row r="500" spans="1:15" ht="14.25" customHeight="1">
      <c r="A500" s="212"/>
      <c r="B500" s="213"/>
      <c r="C500" s="321"/>
      <c r="D500" s="337">
        <v>4</v>
      </c>
      <c r="E500" s="416">
        <v>73352</v>
      </c>
      <c r="F500" s="49" t="s">
        <v>90</v>
      </c>
      <c r="G500" s="48">
        <v>1</v>
      </c>
      <c r="H500" s="22"/>
      <c r="I500" s="268"/>
      <c r="J500" s="267"/>
      <c r="K500" s="53"/>
      <c r="N500" s="358"/>
      <c r="O500" s="405"/>
    </row>
    <row r="501" spans="1:15" ht="14.25" customHeight="1">
      <c r="A501" s="212"/>
      <c r="B501" s="213"/>
      <c r="C501" s="321"/>
      <c r="D501" s="337">
        <v>5</v>
      </c>
      <c r="E501" s="416" t="s">
        <v>471</v>
      </c>
      <c r="F501" s="49" t="s">
        <v>91</v>
      </c>
      <c r="G501" s="48">
        <v>1</v>
      </c>
      <c r="H501" s="22"/>
      <c r="I501" s="268"/>
      <c r="J501" s="267"/>
      <c r="K501" s="53"/>
      <c r="N501" s="358"/>
      <c r="O501" s="405"/>
    </row>
    <row r="502" spans="1:15" ht="14.25" customHeight="1">
      <c r="A502" s="212"/>
      <c r="B502" s="213"/>
      <c r="C502" s="321"/>
      <c r="D502" s="233">
        <v>6</v>
      </c>
      <c r="E502" s="404" t="s">
        <v>472</v>
      </c>
      <c r="F502" s="221" t="s">
        <v>92</v>
      </c>
      <c r="G502" s="222">
        <v>2</v>
      </c>
      <c r="H502" s="40"/>
      <c r="I502" s="268"/>
      <c r="J502" s="267"/>
      <c r="K502" s="330"/>
      <c r="L502" s="338"/>
      <c r="N502" s="358"/>
      <c r="O502" s="405"/>
    </row>
    <row r="503" spans="1:15" ht="14.25" customHeight="1">
      <c r="A503" s="212"/>
      <c r="B503" s="213"/>
      <c r="C503" s="321"/>
      <c r="D503" s="337">
        <v>7</v>
      </c>
      <c r="E503" s="416">
        <v>71844</v>
      </c>
      <c r="F503" s="49" t="s">
        <v>93</v>
      </c>
      <c r="G503" s="48">
        <v>2</v>
      </c>
      <c r="H503" s="22"/>
      <c r="I503" s="268"/>
      <c r="J503" s="267"/>
      <c r="K503" s="53"/>
      <c r="N503" s="358"/>
      <c r="O503" s="405"/>
    </row>
    <row r="504" spans="1:15" ht="14.25" customHeight="1">
      <c r="A504" s="212"/>
      <c r="B504" s="213"/>
      <c r="C504" s="321"/>
      <c r="D504" s="337">
        <v>8</v>
      </c>
      <c r="E504" s="416">
        <v>71849</v>
      </c>
      <c r="F504" s="49" t="s">
        <v>94</v>
      </c>
      <c r="G504" s="48">
        <v>1</v>
      </c>
      <c r="H504" s="22"/>
      <c r="I504" s="268"/>
      <c r="J504" s="267"/>
      <c r="K504" s="53"/>
      <c r="N504" s="358"/>
      <c r="O504" s="405"/>
    </row>
    <row r="505" spans="1:15" ht="14.25" customHeight="1">
      <c r="A505" s="212"/>
      <c r="B505" s="213"/>
      <c r="C505" s="321"/>
      <c r="D505" s="337">
        <v>9</v>
      </c>
      <c r="E505" s="416">
        <v>71851</v>
      </c>
      <c r="F505" s="49" t="s">
        <v>95</v>
      </c>
      <c r="G505" s="48">
        <v>1</v>
      </c>
      <c r="H505" s="22"/>
      <c r="I505" s="268"/>
      <c r="J505" s="267"/>
      <c r="K505" s="53"/>
      <c r="N505" s="358"/>
      <c r="O505" s="405"/>
    </row>
    <row r="506" spans="1:15" ht="14.25" customHeight="1">
      <c r="A506" s="212"/>
      <c r="B506" s="213"/>
      <c r="C506" s="321"/>
      <c r="D506" s="337">
        <v>10</v>
      </c>
      <c r="E506" s="416">
        <v>35746</v>
      </c>
      <c r="F506" s="49" t="s">
        <v>96</v>
      </c>
      <c r="G506" s="48">
        <v>1</v>
      </c>
      <c r="H506" s="22"/>
      <c r="I506" s="268"/>
      <c r="J506" s="267"/>
      <c r="K506" s="53"/>
      <c r="N506" s="358"/>
      <c r="O506" s="405"/>
    </row>
    <row r="507" spans="1:15" ht="14.25" customHeight="1">
      <c r="A507" s="212"/>
      <c r="B507" s="213"/>
      <c r="C507" s="321"/>
      <c r="D507" s="339">
        <v>11</v>
      </c>
      <c r="E507" s="376">
        <v>73478</v>
      </c>
      <c r="F507" s="340" t="s">
        <v>97</v>
      </c>
      <c r="G507" s="56">
        <v>1</v>
      </c>
      <c r="H507" s="107"/>
      <c r="I507" s="336"/>
      <c r="J507" s="267"/>
      <c r="K507" s="57"/>
      <c r="N507" s="358"/>
      <c r="O507" s="405"/>
    </row>
    <row r="508" spans="1:15" ht="14.25" customHeight="1">
      <c r="A508" s="212"/>
      <c r="B508" s="213"/>
      <c r="C508" s="321"/>
      <c r="D508" s="230"/>
      <c r="E508" s="425"/>
      <c r="F508" s="221"/>
      <c r="G508" s="222"/>
      <c r="K508" s="328"/>
    </row>
    <row r="509" spans="1:15" ht="14.25" customHeight="1">
      <c r="A509" s="212"/>
      <c r="B509" s="213"/>
      <c r="C509" s="321"/>
      <c r="D509" s="230"/>
      <c r="E509" s="425"/>
      <c r="F509" s="221"/>
      <c r="G509" s="222"/>
      <c r="K509" s="328"/>
    </row>
    <row r="510" spans="1:15" ht="14.25" customHeight="1">
      <c r="A510" s="212"/>
      <c r="B510" s="213"/>
      <c r="C510" s="321"/>
      <c r="D510" s="230"/>
      <c r="E510" s="425"/>
      <c r="F510" s="221"/>
      <c r="G510" s="222"/>
      <c r="K510" s="328"/>
    </row>
    <row r="511" spans="1:15" ht="14.25" customHeight="1">
      <c r="A511" s="212"/>
      <c r="B511" s="213"/>
      <c r="C511" s="321"/>
      <c r="D511" s="230"/>
      <c r="E511" s="425"/>
      <c r="F511" s="221"/>
      <c r="G511" s="222"/>
      <c r="K511" s="328"/>
    </row>
    <row r="512" spans="1:15" ht="14.25" customHeight="1">
      <c r="A512" s="212"/>
      <c r="B512" s="213"/>
      <c r="C512" s="321"/>
      <c r="D512" s="230"/>
      <c r="E512" s="425"/>
      <c r="F512" s="221"/>
      <c r="G512" s="222"/>
      <c r="K512" s="328"/>
    </row>
    <row r="513" spans="1:17" ht="14.25" customHeight="1">
      <c r="A513" s="212"/>
      <c r="B513" s="213"/>
      <c r="C513" s="321"/>
      <c r="D513" s="230"/>
      <c r="E513" s="425"/>
      <c r="F513" s="221"/>
      <c r="G513" s="222"/>
      <c r="K513" s="328"/>
    </row>
    <row r="514" spans="1:17" ht="14.25" customHeight="1">
      <c r="A514" s="212"/>
      <c r="B514" s="213"/>
      <c r="C514" s="321"/>
      <c r="D514" s="230"/>
      <c r="E514" s="425"/>
      <c r="F514" s="221"/>
      <c r="G514" s="222"/>
      <c r="K514" s="328"/>
    </row>
    <row r="515" spans="1:17" ht="14.25" customHeight="1">
      <c r="A515" s="236"/>
      <c r="B515" s="237"/>
      <c r="C515" s="333"/>
      <c r="D515" s="259"/>
      <c r="E515" s="425"/>
      <c r="F515" s="239"/>
      <c r="G515" s="418"/>
      <c r="H515" s="205"/>
      <c r="I515" s="205"/>
      <c r="J515" s="205"/>
      <c r="K515" s="365"/>
      <c r="L515" s="205"/>
      <c r="M515" s="205"/>
      <c r="N515" s="205"/>
      <c r="O515" s="421"/>
      <c r="P515" s="205"/>
      <c r="Q515" s="205"/>
    </row>
    <row r="516" spans="1:17">
      <c r="A516" s="212"/>
      <c r="B516" s="237"/>
      <c r="C516" s="321"/>
      <c r="D516" s="230"/>
      <c r="E516" s="425"/>
      <c r="F516" s="221"/>
      <c r="G516" s="222"/>
      <c r="K516" s="328"/>
    </row>
    <row r="522" spans="1:17" ht="13.5" customHeight="1"/>
    <row r="523" spans="1:17" ht="13.5" customHeight="1">
      <c r="A523" s="203"/>
      <c r="B523" s="200"/>
      <c r="C523" s="200"/>
      <c r="D523" s="316" t="s">
        <v>54</v>
      </c>
      <c r="E523" s="209"/>
      <c r="F523" s="214"/>
      <c r="G523" s="214"/>
      <c r="H523" s="204"/>
      <c r="I523" s="209"/>
      <c r="J523" s="209"/>
      <c r="K523" s="204"/>
      <c r="L523" s="214"/>
      <c r="M523" s="209"/>
      <c r="N523" s="209"/>
      <c r="O523" s="260"/>
      <c r="P523" s="200"/>
      <c r="Q523" s="200"/>
    </row>
    <row r="524" spans="1:17" ht="22.5">
      <c r="B524" s="210" t="s">
        <v>98</v>
      </c>
      <c r="C524" s="321"/>
      <c r="D524" s="216" t="s">
        <v>0</v>
      </c>
      <c r="E524" s="424" t="s">
        <v>55</v>
      </c>
      <c r="F524" s="231" t="s">
        <v>1</v>
      </c>
      <c r="G524" s="217" t="s">
        <v>2</v>
      </c>
      <c r="H524" s="318"/>
      <c r="I524" s="218" t="s">
        <v>3</v>
      </c>
      <c r="J524" s="218" t="s">
        <v>56</v>
      </c>
      <c r="K524" s="219"/>
      <c r="L524" s="319"/>
      <c r="M524" s="320"/>
      <c r="N524" s="320"/>
    </row>
    <row r="525" spans="1:17" ht="15.75">
      <c r="D525" s="323">
        <v>1</v>
      </c>
      <c r="E525" s="435">
        <v>36013</v>
      </c>
      <c r="F525" s="324" t="s">
        <v>99</v>
      </c>
      <c r="G525" s="325">
        <v>1</v>
      </c>
      <c r="H525" s="326"/>
      <c r="I525" s="326"/>
      <c r="J525" s="326"/>
      <c r="K525" s="342"/>
      <c r="L525" s="341"/>
    </row>
    <row r="526" spans="1:17" ht="13.5" customHeight="1">
      <c r="D526" s="233">
        <v>2</v>
      </c>
      <c r="E526" s="435">
        <v>36012</v>
      </c>
      <c r="F526" s="221" t="s">
        <v>100</v>
      </c>
      <c r="G526" s="222">
        <v>1</v>
      </c>
      <c r="K526" s="322"/>
      <c r="L526" s="223"/>
    </row>
    <row r="527" spans="1:17" ht="13.5" customHeight="1">
      <c r="D527" s="233">
        <v>3</v>
      </c>
      <c r="E527" s="401">
        <v>35379</v>
      </c>
      <c r="F527" s="221" t="s">
        <v>101</v>
      </c>
      <c r="G527" s="222">
        <v>2</v>
      </c>
      <c r="K527" s="322"/>
      <c r="L527" s="223"/>
    </row>
    <row r="528" spans="1:17" ht="22.5" customHeight="1">
      <c r="D528" s="233">
        <v>4</v>
      </c>
      <c r="E528" s="401">
        <v>35342</v>
      </c>
      <c r="F528" s="221" t="s">
        <v>98</v>
      </c>
      <c r="G528" s="222">
        <v>1</v>
      </c>
      <c r="J528" s="321" t="s">
        <v>102</v>
      </c>
      <c r="K528" s="322"/>
      <c r="L528" s="223"/>
      <c r="M528" s="321"/>
    </row>
    <row r="529" spans="4:12" ht="13.5" customHeight="1">
      <c r="D529" s="233">
        <v>5</v>
      </c>
      <c r="E529" s="401">
        <v>35341</v>
      </c>
      <c r="F529" s="221" t="s">
        <v>31</v>
      </c>
      <c r="G529" s="222">
        <v>4</v>
      </c>
      <c r="K529" s="322"/>
      <c r="L529" s="223"/>
    </row>
    <row r="530" spans="4:12" ht="13.5" customHeight="1">
      <c r="D530" s="233">
        <v>6</v>
      </c>
      <c r="E530" s="401">
        <v>10774</v>
      </c>
      <c r="F530" s="221" t="s">
        <v>103</v>
      </c>
      <c r="G530" s="222">
        <v>2</v>
      </c>
      <c r="K530" s="322"/>
      <c r="L530" s="223"/>
    </row>
    <row r="531" spans="4:12" ht="13.5" customHeight="1">
      <c r="D531" s="233">
        <v>7</v>
      </c>
      <c r="E531" s="401">
        <v>10836</v>
      </c>
      <c r="F531" s="221" t="s">
        <v>104</v>
      </c>
      <c r="G531" s="222">
        <v>4</v>
      </c>
      <c r="K531" s="322"/>
      <c r="L531" s="223"/>
    </row>
    <row r="532" spans="4:12" ht="13.5" customHeight="1">
      <c r="D532" s="233">
        <v>8</v>
      </c>
      <c r="E532" s="401">
        <v>35183</v>
      </c>
      <c r="F532" s="221" t="s">
        <v>105</v>
      </c>
      <c r="G532" s="222">
        <v>1</v>
      </c>
      <c r="K532" s="322"/>
      <c r="L532" s="223"/>
    </row>
    <row r="533" spans="4:12" ht="13.5" customHeight="1">
      <c r="D533" s="233">
        <v>9</v>
      </c>
      <c r="E533" s="401">
        <v>35186</v>
      </c>
      <c r="F533" s="221" t="s">
        <v>106</v>
      </c>
      <c r="G533" s="222">
        <v>1</v>
      </c>
      <c r="K533" s="322"/>
      <c r="L533" s="223"/>
    </row>
    <row r="534" spans="4:12" ht="13.5" customHeight="1">
      <c r="D534" s="233">
        <v>10</v>
      </c>
      <c r="E534" s="401">
        <v>35214</v>
      </c>
      <c r="F534" s="221" t="s">
        <v>107</v>
      </c>
      <c r="G534" s="222">
        <v>2</v>
      </c>
      <c r="K534" s="322"/>
      <c r="L534" s="223"/>
    </row>
    <row r="535" spans="4:12" ht="13.5" customHeight="1">
      <c r="D535" s="233">
        <v>11</v>
      </c>
      <c r="E535" s="401">
        <v>35215</v>
      </c>
      <c r="F535" s="221" t="s">
        <v>108</v>
      </c>
      <c r="G535" s="222">
        <v>4</v>
      </c>
      <c r="K535" s="322"/>
      <c r="L535" s="223"/>
    </row>
    <row r="536" spans="4:12" ht="13.5" customHeight="1">
      <c r="D536" s="233">
        <v>12</v>
      </c>
      <c r="E536" s="435">
        <v>36015</v>
      </c>
      <c r="F536" s="221" t="s">
        <v>109</v>
      </c>
      <c r="G536" s="222">
        <v>2</v>
      </c>
      <c r="K536" s="322"/>
      <c r="L536" s="223"/>
    </row>
    <row r="537" spans="4:12" ht="13.5" customHeight="1">
      <c r="D537" s="234">
        <v>13</v>
      </c>
      <c r="E537" s="435">
        <v>36014</v>
      </c>
      <c r="F537" s="226" t="s">
        <v>110</v>
      </c>
      <c r="G537" s="227">
        <v>1</v>
      </c>
      <c r="H537" s="228"/>
      <c r="I537" s="228"/>
      <c r="J537" s="228"/>
      <c r="K537" s="343"/>
      <c r="L537" s="229"/>
    </row>
    <row r="545" spans="1:17" ht="13.5" customHeight="1"/>
    <row r="547" spans="1:17" ht="13.5" customHeight="1">
      <c r="A547" s="203"/>
      <c r="B547" s="204"/>
      <c r="C547" s="204"/>
      <c r="D547" s="316" t="s">
        <v>54</v>
      </c>
      <c r="E547" s="209"/>
      <c r="F547" s="214"/>
      <c r="G547" s="214"/>
      <c r="H547" s="204"/>
      <c r="I547" s="209"/>
      <c r="J547" s="209"/>
      <c r="K547" s="204"/>
      <c r="L547" s="214"/>
      <c r="M547" s="209"/>
      <c r="N547" s="209"/>
      <c r="O547" s="260"/>
      <c r="P547" s="200"/>
      <c r="Q547" s="200"/>
    </row>
    <row r="548" spans="1:17" ht="22.5">
      <c r="B548" s="210" t="s">
        <v>111</v>
      </c>
      <c r="C548" s="321"/>
      <c r="D548" s="216" t="s">
        <v>0</v>
      </c>
      <c r="E548" s="424" t="s">
        <v>55</v>
      </c>
      <c r="F548" s="344" t="s">
        <v>1</v>
      </c>
      <c r="G548" s="217" t="s">
        <v>2</v>
      </c>
      <c r="H548" s="318"/>
      <c r="I548" s="218" t="s">
        <v>3</v>
      </c>
      <c r="J548" s="218" t="s">
        <v>56</v>
      </c>
      <c r="K548" s="219"/>
      <c r="L548" s="319"/>
      <c r="M548" s="320"/>
    </row>
    <row r="549" spans="1:17">
      <c r="D549" s="323">
        <v>1</v>
      </c>
      <c r="E549" s="429">
        <v>35670</v>
      </c>
      <c r="F549" s="324" t="s">
        <v>112</v>
      </c>
      <c r="G549" s="325">
        <v>5</v>
      </c>
      <c r="H549" s="326"/>
      <c r="I549" s="326"/>
      <c r="J549" s="326"/>
      <c r="K549" s="342"/>
      <c r="L549" s="341"/>
      <c r="N549" s="358"/>
      <c r="O549" s="405"/>
    </row>
    <row r="550" spans="1:17">
      <c r="D550" s="233">
        <v>2</v>
      </c>
      <c r="E550" s="425">
        <v>35346</v>
      </c>
      <c r="F550" s="221" t="s">
        <v>478</v>
      </c>
      <c r="G550" s="222">
        <v>1</v>
      </c>
      <c r="K550" s="322"/>
      <c r="L550" s="223"/>
      <c r="N550" s="358"/>
      <c r="O550" s="405"/>
    </row>
    <row r="551" spans="1:17">
      <c r="D551" s="233">
        <v>3</v>
      </c>
      <c r="E551" s="425">
        <v>35671</v>
      </c>
      <c r="F551" s="221" t="s">
        <v>113</v>
      </c>
      <c r="G551" s="222">
        <v>1</v>
      </c>
      <c r="K551" s="322"/>
      <c r="L551" s="223"/>
      <c r="N551" s="358"/>
      <c r="O551" s="405"/>
    </row>
    <row r="552" spans="1:17">
      <c r="D552" s="233">
        <v>4</v>
      </c>
      <c r="E552" s="425">
        <v>35672</v>
      </c>
      <c r="F552" s="221" t="s">
        <v>114</v>
      </c>
      <c r="G552" s="222">
        <v>1</v>
      </c>
      <c r="K552" s="322"/>
      <c r="L552" s="223"/>
      <c r="N552" s="358"/>
      <c r="O552" s="405"/>
    </row>
    <row r="553" spans="1:17">
      <c r="D553" s="233">
        <v>5</v>
      </c>
      <c r="E553" s="425">
        <v>35673</v>
      </c>
      <c r="F553" s="221" t="s">
        <v>115</v>
      </c>
      <c r="G553" s="222">
        <v>1</v>
      </c>
      <c r="K553" s="322"/>
      <c r="L553" s="223"/>
      <c r="N553" s="358"/>
      <c r="O553" s="405"/>
    </row>
    <row r="554" spans="1:17" ht="13.5" customHeight="1">
      <c r="D554" s="233">
        <v>6</v>
      </c>
      <c r="E554" s="425">
        <v>35675</v>
      </c>
      <c r="F554" s="221" t="s">
        <v>479</v>
      </c>
      <c r="G554" s="222">
        <v>1</v>
      </c>
      <c r="K554" s="322"/>
      <c r="L554" s="223"/>
      <c r="N554" s="358"/>
      <c r="O554" s="405"/>
    </row>
    <row r="555" spans="1:17" ht="13.5" customHeight="1">
      <c r="D555" s="220" t="s">
        <v>116</v>
      </c>
      <c r="E555" s="425">
        <v>35674</v>
      </c>
      <c r="F555" s="221" t="s">
        <v>117</v>
      </c>
      <c r="G555" s="222">
        <v>1</v>
      </c>
      <c r="K555" s="322"/>
      <c r="L555" s="223"/>
      <c r="N555" s="358"/>
      <c r="O555" s="405"/>
    </row>
    <row r="556" spans="1:17" ht="13.5" customHeight="1">
      <c r="D556" s="220" t="s">
        <v>118</v>
      </c>
      <c r="E556" s="425">
        <v>35676</v>
      </c>
      <c r="F556" s="221" t="s">
        <v>119</v>
      </c>
      <c r="G556" s="222">
        <v>1</v>
      </c>
      <c r="K556" s="322"/>
      <c r="L556" s="223"/>
      <c r="N556" s="358"/>
      <c r="O556" s="405"/>
    </row>
    <row r="557" spans="1:17" ht="13.5" customHeight="1">
      <c r="D557" s="220" t="s">
        <v>120</v>
      </c>
      <c r="E557" s="425">
        <v>36003</v>
      </c>
      <c r="F557" s="221" t="s">
        <v>480</v>
      </c>
      <c r="G557" s="222">
        <v>1</v>
      </c>
      <c r="K557" s="322"/>
      <c r="L557" s="223"/>
      <c r="N557" s="358"/>
      <c r="O557" s="405"/>
    </row>
    <row r="558" spans="1:17" ht="22.5" customHeight="1">
      <c r="D558" s="441">
        <v>10</v>
      </c>
      <c r="E558" s="227">
        <v>10182</v>
      </c>
      <c r="F558" s="384" t="s">
        <v>481</v>
      </c>
      <c r="G558" s="385">
        <v>1</v>
      </c>
      <c r="H558" s="386"/>
      <c r="I558" s="386"/>
      <c r="J558" s="409"/>
      <c r="K558" s="387"/>
      <c r="L558" s="388"/>
      <c r="N558" s="358"/>
      <c r="O558" s="405"/>
    </row>
    <row r="559" spans="1:17" ht="13.5" customHeight="1"/>
    <row r="560" spans="1:17" ht="13.5" customHeight="1"/>
    <row r="561" spans="1:17" ht="13.5" customHeight="1"/>
    <row r="565" spans="1:17" ht="13.5" customHeight="1"/>
    <row r="566" spans="1:17" ht="14.25" customHeight="1">
      <c r="A566" s="207"/>
      <c r="B566" s="245"/>
      <c r="C566" s="364"/>
      <c r="D566" s="258"/>
      <c r="E566" s="425"/>
      <c r="F566" s="247"/>
      <c r="G566" s="248"/>
      <c r="H566" s="256"/>
      <c r="I566" s="208"/>
      <c r="J566" s="208"/>
      <c r="K566" s="348"/>
      <c r="L566" s="208"/>
      <c r="M566" s="208"/>
      <c r="N566" s="208"/>
      <c r="O566" s="422"/>
      <c r="P566" s="206"/>
      <c r="Q566" s="206"/>
    </row>
    <row r="567" spans="1:17" ht="13.5" customHeight="1">
      <c r="A567" s="203"/>
      <c r="B567" s="211"/>
      <c r="C567" s="204"/>
      <c r="D567" s="316" t="s">
        <v>54</v>
      </c>
      <c r="E567" s="209"/>
      <c r="F567" s="214"/>
      <c r="G567" s="214"/>
      <c r="H567" s="204"/>
      <c r="I567" s="209"/>
      <c r="J567" s="209"/>
      <c r="K567" s="204"/>
      <c r="L567" s="214"/>
      <c r="M567" s="209"/>
      <c r="N567" s="209"/>
      <c r="O567" s="260"/>
      <c r="P567" s="200"/>
      <c r="Q567" s="200"/>
    </row>
    <row r="568" spans="1:17" ht="22.5" customHeight="1">
      <c r="A568" s="212"/>
      <c r="B568" s="210" t="s">
        <v>121</v>
      </c>
      <c r="C568" s="321"/>
      <c r="D568" s="216" t="s">
        <v>0</v>
      </c>
      <c r="E568" s="424" t="s">
        <v>55</v>
      </c>
      <c r="F568" s="231" t="s">
        <v>1</v>
      </c>
      <c r="G568" s="217" t="s">
        <v>2</v>
      </c>
      <c r="H568" s="318"/>
      <c r="I568" s="218" t="s">
        <v>3</v>
      </c>
      <c r="J568" s="218" t="s">
        <v>56</v>
      </c>
      <c r="K568" s="219"/>
      <c r="L568" s="319"/>
      <c r="M568" s="320"/>
    </row>
    <row r="569" spans="1:17" ht="25.5" customHeight="1">
      <c r="A569" s="212"/>
      <c r="B569" s="213"/>
      <c r="C569" s="321"/>
      <c r="D569" s="323">
        <v>1</v>
      </c>
      <c r="E569" s="428" t="s">
        <v>473</v>
      </c>
      <c r="F569" s="324" t="s">
        <v>122</v>
      </c>
      <c r="G569" s="325">
        <v>1</v>
      </c>
      <c r="H569" s="326"/>
      <c r="I569" s="267"/>
      <c r="J569" s="267"/>
      <c r="K569" s="345"/>
      <c r="L569" s="223"/>
      <c r="N569" s="358"/>
      <c r="O569" s="405"/>
    </row>
    <row r="570" spans="1:17" ht="14.25" customHeight="1">
      <c r="A570" s="212"/>
      <c r="B570" s="213"/>
      <c r="C570" s="321"/>
      <c r="D570" s="233">
        <v>2</v>
      </c>
      <c r="E570" s="404">
        <v>35747</v>
      </c>
      <c r="F570" s="221" t="s">
        <v>123</v>
      </c>
      <c r="G570" s="222">
        <v>1</v>
      </c>
      <c r="I570" s="267"/>
      <c r="J570" s="267"/>
      <c r="K570" s="346"/>
      <c r="L570" s="223"/>
      <c r="N570" s="358"/>
      <c r="O570" s="405"/>
    </row>
    <row r="571" spans="1:17" ht="14.25" customHeight="1">
      <c r="A571" s="212"/>
      <c r="B571" s="213"/>
      <c r="C571" s="321"/>
      <c r="D571" s="233">
        <v>3</v>
      </c>
      <c r="E571" s="404" t="s">
        <v>474</v>
      </c>
      <c r="F571" s="221" t="s">
        <v>124</v>
      </c>
      <c r="G571" s="222">
        <v>1</v>
      </c>
      <c r="I571" s="267"/>
      <c r="J571" s="267"/>
      <c r="K571" s="346"/>
      <c r="L571" s="223"/>
      <c r="N571" s="358"/>
      <c r="O571" s="405"/>
    </row>
    <row r="572" spans="1:17" ht="14.25" customHeight="1">
      <c r="A572" s="212"/>
      <c r="B572" s="213"/>
      <c r="C572" s="321"/>
      <c r="D572" s="233">
        <v>4</v>
      </c>
      <c r="E572" s="404">
        <v>35359</v>
      </c>
      <c r="F572" s="221" t="s">
        <v>125</v>
      </c>
      <c r="G572" s="222">
        <v>1</v>
      </c>
      <c r="I572" s="267"/>
      <c r="J572" s="267"/>
      <c r="K572" s="346"/>
      <c r="L572" s="223"/>
      <c r="N572" s="358"/>
      <c r="O572" s="405"/>
    </row>
    <row r="573" spans="1:17" ht="14.25" customHeight="1">
      <c r="A573" s="212"/>
      <c r="B573" s="213"/>
      <c r="C573" s="321"/>
      <c r="D573" s="233">
        <v>5</v>
      </c>
      <c r="E573" s="404">
        <v>35360</v>
      </c>
      <c r="F573" s="221" t="s">
        <v>126</v>
      </c>
      <c r="G573" s="222">
        <v>1</v>
      </c>
      <c r="I573" s="267"/>
      <c r="J573" s="267"/>
      <c r="K573" s="346"/>
      <c r="L573" s="223"/>
      <c r="N573" s="358"/>
      <c r="O573" s="405"/>
    </row>
    <row r="574" spans="1:17">
      <c r="A574" s="212"/>
      <c r="B574" s="213"/>
      <c r="C574" s="321"/>
      <c r="D574" s="233">
        <v>6</v>
      </c>
      <c r="E574" s="404">
        <v>35361</v>
      </c>
      <c r="F574" s="221" t="s">
        <v>127</v>
      </c>
      <c r="G574" s="222">
        <v>1</v>
      </c>
      <c r="I574" s="267"/>
      <c r="J574" s="267"/>
      <c r="K574" s="346"/>
      <c r="L574" s="223"/>
      <c r="N574" s="358"/>
      <c r="O574" s="405"/>
    </row>
    <row r="575" spans="1:17">
      <c r="A575" s="212"/>
      <c r="B575" s="213"/>
      <c r="C575" s="321"/>
      <c r="D575" s="233">
        <v>7</v>
      </c>
      <c r="E575" s="404">
        <v>35362</v>
      </c>
      <c r="F575" s="221" t="s">
        <v>128</v>
      </c>
      <c r="G575" s="222">
        <v>2</v>
      </c>
      <c r="I575" s="267"/>
      <c r="J575" s="267"/>
      <c r="K575" s="346"/>
      <c r="L575" s="223"/>
      <c r="N575" s="358"/>
      <c r="O575" s="405"/>
    </row>
    <row r="576" spans="1:17">
      <c r="A576" s="212"/>
      <c r="B576" s="213"/>
      <c r="C576" s="321"/>
      <c r="D576" s="233">
        <v>8</v>
      </c>
      <c r="E576" s="404">
        <v>35363</v>
      </c>
      <c r="F576" s="221" t="s">
        <v>129</v>
      </c>
      <c r="G576" s="222">
        <v>1</v>
      </c>
      <c r="I576" s="267"/>
      <c r="J576" s="267"/>
      <c r="K576" s="346"/>
      <c r="L576" s="223"/>
      <c r="N576" s="358"/>
      <c r="O576" s="405"/>
    </row>
    <row r="577" spans="1:17">
      <c r="A577" s="212"/>
      <c r="B577" s="213"/>
      <c r="C577" s="321"/>
      <c r="D577" s="233">
        <v>9</v>
      </c>
      <c r="E577" s="404">
        <v>35364</v>
      </c>
      <c r="F577" s="221" t="s">
        <v>130</v>
      </c>
      <c r="G577" s="222">
        <v>1</v>
      </c>
      <c r="I577" s="267"/>
      <c r="J577" s="267"/>
      <c r="K577" s="346"/>
      <c r="L577" s="223"/>
      <c r="N577" s="358"/>
      <c r="O577" s="405"/>
    </row>
    <row r="578" spans="1:17" ht="14.25" customHeight="1">
      <c r="A578" s="212"/>
      <c r="B578" s="213"/>
      <c r="C578" s="321"/>
      <c r="D578" s="233">
        <v>10</v>
      </c>
      <c r="E578" s="404">
        <v>35365</v>
      </c>
      <c r="F578" s="221" t="s">
        <v>131</v>
      </c>
      <c r="G578" s="222">
        <v>1</v>
      </c>
      <c r="I578" s="267"/>
      <c r="J578" s="267"/>
      <c r="K578" s="346"/>
      <c r="L578" s="223"/>
      <c r="N578" s="358"/>
      <c r="O578" s="405"/>
    </row>
    <row r="579" spans="1:17" ht="14.25" customHeight="1">
      <c r="A579" s="212"/>
      <c r="B579" s="213"/>
      <c r="C579" s="321"/>
      <c r="D579" s="233">
        <v>11</v>
      </c>
      <c r="E579" s="404">
        <v>35366</v>
      </c>
      <c r="F579" s="221" t="s">
        <v>132</v>
      </c>
      <c r="G579" s="222">
        <v>1</v>
      </c>
      <c r="I579" s="267"/>
      <c r="J579" s="267"/>
      <c r="K579" s="346"/>
      <c r="L579" s="223"/>
      <c r="N579" s="358"/>
      <c r="O579" s="405"/>
    </row>
    <row r="580" spans="1:17" ht="14.25" customHeight="1">
      <c r="A580" s="212"/>
      <c r="B580" s="213"/>
      <c r="C580" s="321"/>
      <c r="D580" s="234">
        <v>12</v>
      </c>
      <c r="E580" s="430">
        <v>35367</v>
      </c>
      <c r="F580" s="228" t="s">
        <v>133</v>
      </c>
      <c r="G580" s="227">
        <v>1</v>
      </c>
      <c r="H580" s="228"/>
      <c r="I580" s="267"/>
      <c r="J580" s="267"/>
      <c r="K580" s="347"/>
      <c r="L580" s="229"/>
      <c r="N580" s="358"/>
      <c r="O580" s="405"/>
    </row>
    <row r="581" spans="1:17" ht="14.25" customHeight="1">
      <c r="A581" s="212"/>
      <c r="B581" s="213"/>
      <c r="C581" s="321"/>
      <c r="D581" s="230"/>
      <c r="E581" s="425"/>
      <c r="F581" s="221"/>
      <c r="G581" s="222"/>
      <c r="K581" s="328"/>
    </row>
    <row r="582" spans="1:17" ht="14.25" customHeight="1">
      <c r="A582" s="212"/>
      <c r="B582" s="213"/>
      <c r="C582" s="321"/>
      <c r="D582" s="230"/>
      <c r="E582" s="425"/>
      <c r="F582" s="221"/>
      <c r="G582" s="222"/>
      <c r="K582" s="328"/>
    </row>
    <row r="583" spans="1:17" ht="14.25" customHeight="1">
      <c r="A583" s="212"/>
      <c r="B583" s="213"/>
      <c r="C583" s="321"/>
      <c r="D583" s="230"/>
      <c r="E583" s="425"/>
      <c r="F583" s="221"/>
      <c r="G583" s="222"/>
      <c r="K583" s="328"/>
    </row>
    <row r="584" spans="1:17" ht="14.25" customHeight="1">
      <c r="A584" s="212"/>
      <c r="B584" s="213"/>
      <c r="C584" s="321"/>
      <c r="D584" s="230"/>
      <c r="E584" s="425"/>
      <c r="F584" s="221"/>
      <c r="G584" s="222"/>
      <c r="K584" s="328"/>
    </row>
    <row r="585" spans="1:17" ht="14.25" customHeight="1">
      <c r="A585" s="212"/>
      <c r="B585" s="213"/>
      <c r="C585" s="321"/>
      <c r="D585" s="230"/>
      <c r="E585" s="425"/>
      <c r="F585" s="221"/>
      <c r="G585" s="222"/>
      <c r="K585" s="328"/>
    </row>
    <row r="586" spans="1:17" ht="14.25" customHeight="1">
      <c r="A586" s="236"/>
      <c r="B586" s="237"/>
      <c r="C586" s="333"/>
      <c r="D586" s="259"/>
      <c r="E586" s="425"/>
      <c r="F586" s="239"/>
      <c r="G586" s="418"/>
      <c r="H586" s="205"/>
      <c r="I586" s="205"/>
      <c r="J586" s="205"/>
      <c r="K586" s="365"/>
      <c r="L586" s="205"/>
      <c r="M586" s="205"/>
      <c r="N586" s="205"/>
      <c r="O586" s="421"/>
      <c r="P586" s="205"/>
      <c r="Q586" s="205"/>
    </row>
    <row r="587" spans="1:17" ht="14.25" customHeight="1">
      <c r="A587" s="212"/>
      <c r="B587" s="237"/>
      <c r="C587" s="321"/>
      <c r="D587" s="230"/>
      <c r="E587" s="425"/>
      <c r="F587" s="221"/>
      <c r="G587" s="222"/>
      <c r="K587" s="328"/>
    </row>
    <row r="588" spans="1:17" ht="14.25" customHeight="1">
      <c r="A588" s="212"/>
      <c r="B588" s="237"/>
      <c r="C588" s="321"/>
      <c r="D588" s="230"/>
      <c r="E588" s="425"/>
      <c r="F588" s="221"/>
      <c r="G588" s="222"/>
      <c r="K588" s="328"/>
    </row>
    <row r="589" spans="1:17" ht="14.25" customHeight="1"/>
    <row r="590" spans="1:17" ht="14.25" customHeight="1"/>
    <row r="591" spans="1:17" ht="13.5" customHeight="1"/>
    <row r="592" spans="1:17" ht="14.25" customHeight="1">
      <c r="A592" s="212"/>
      <c r="B592" s="237"/>
      <c r="C592" s="321"/>
      <c r="D592" s="230"/>
      <c r="E592" s="425"/>
      <c r="F592" s="221"/>
      <c r="G592" s="222"/>
      <c r="K592" s="328"/>
    </row>
    <row r="593" spans="1:17" ht="14.25" customHeight="1">
      <c r="A593" s="212"/>
      <c r="B593" s="237"/>
      <c r="C593" s="321"/>
      <c r="D593" s="230"/>
      <c r="E593" s="425"/>
      <c r="F593" s="221"/>
      <c r="G593" s="222"/>
      <c r="K593" s="328"/>
    </row>
    <row r="594" spans="1:17" ht="14.25" customHeight="1">
      <c r="A594" s="203"/>
      <c r="B594" s="211"/>
      <c r="C594" s="204"/>
      <c r="D594" s="316" t="s">
        <v>54</v>
      </c>
      <c r="E594" s="209"/>
      <c r="F594" s="214"/>
      <c r="G594" s="214"/>
      <c r="H594" s="204"/>
      <c r="I594" s="209"/>
      <c r="J594" s="209"/>
      <c r="K594" s="204"/>
      <c r="L594" s="214"/>
      <c r="M594" s="209"/>
      <c r="N594" s="204"/>
      <c r="O594" s="260"/>
      <c r="P594" s="200"/>
      <c r="Q594" s="200"/>
    </row>
    <row r="595" spans="1:17" ht="25.5" customHeight="1">
      <c r="A595" s="212"/>
      <c r="B595" s="210" t="s">
        <v>134</v>
      </c>
      <c r="C595" s="321"/>
      <c r="D595" s="216" t="s">
        <v>0</v>
      </c>
      <c r="E595" s="424" t="s">
        <v>55</v>
      </c>
      <c r="F595" s="231" t="s">
        <v>1</v>
      </c>
      <c r="G595" s="217" t="s">
        <v>2</v>
      </c>
      <c r="H595" s="318"/>
      <c r="I595" s="218" t="s">
        <v>3</v>
      </c>
      <c r="J595" s="218" t="s">
        <v>56</v>
      </c>
      <c r="K595" s="219"/>
      <c r="L595" s="319"/>
      <c r="M595" s="320"/>
    </row>
    <row r="596" spans="1:17" ht="15" customHeight="1">
      <c r="A596" s="212"/>
      <c r="B596" s="213"/>
      <c r="C596" s="321"/>
      <c r="D596" s="323">
        <v>1</v>
      </c>
      <c r="E596" s="429">
        <v>36406</v>
      </c>
      <c r="F596" s="324" t="s">
        <v>135</v>
      </c>
      <c r="G596" s="325">
        <v>1</v>
      </c>
      <c r="H596" s="326"/>
      <c r="I596" s="442"/>
      <c r="J596" s="442"/>
      <c r="K596" s="389"/>
      <c r="L596" s="390"/>
      <c r="M596" s="348"/>
      <c r="N596" s="358"/>
      <c r="O596" s="405"/>
    </row>
    <row r="597" spans="1:17" ht="14.25" customHeight="1">
      <c r="A597" s="212"/>
      <c r="B597" s="213"/>
      <c r="C597" s="321"/>
      <c r="D597" s="233">
        <v>2</v>
      </c>
      <c r="E597" s="401">
        <v>10106</v>
      </c>
      <c r="F597" s="221" t="s">
        <v>45</v>
      </c>
      <c r="G597" s="222">
        <v>2</v>
      </c>
      <c r="I597" s="358"/>
      <c r="J597" s="358"/>
      <c r="K597" s="349"/>
      <c r="L597" s="223"/>
      <c r="M597" s="348"/>
      <c r="N597" s="358"/>
    </row>
    <row r="598" spans="1:17" ht="14.25" customHeight="1">
      <c r="A598" s="212"/>
      <c r="B598" s="213"/>
      <c r="C598" s="321"/>
      <c r="D598" s="233">
        <v>3</v>
      </c>
      <c r="E598" s="401">
        <v>10099</v>
      </c>
      <c r="F598" s="221" t="s">
        <v>10</v>
      </c>
      <c r="G598" s="222">
        <v>3</v>
      </c>
      <c r="I598" s="358"/>
      <c r="J598" s="358"/>
      <c r="K598" s="349"/>
      <c r="L598" s="223"/>
      <c r="M598" s="348"/>
      <c r="N598" s="358"/>
    </row>
    <row r="599" spans="1:17">
      <c r="A599" s="212"/>
      <c r="B599" s="213"/>
      <c r="C599" s="321"/>
      <c r="D599" s="233">
        <v>4</v>
      </c>
      <c r="E599" s="401">
        <v>35369</v>
      </c>
      <c r="F599" s="221" t="s">
        <v>136</v>
      </c>
      <c r="G599" s="222">
        <v>1</v>
      </c>
      <c r="I599" s="358"/>
      <c r="J599" s="358"/>
      <c r="K599" s="349"/>
      <c r="L599" s="223"/>
      <c r="M599" s="348"/>
      <c r="N599" s="358"/>
    </row>
    <row r="600" spans="1:17" ht="15.75">
      <c r="A600" s="212"/>
      <c r="B600" s="213"/>
      <c r="C600" s="321"/>
      <c r="D600" s="233">
        <v>5</v>
      </c>
      <c r="E600" s="401">
        <v>35370</v>
      </c>
      <c r="F600" s="221" t="s">
        <v>137</v>
      </c>
      <c r="G600" s="222">
        <v>2</v>
      </c>
      <c r="I600" s="358"/>
      <c r="J600" s="358"/>
      <c r="K600" s="349"/>
      <c r="L600" s="391"/>
      <c r="M600" s="348"/>
      <c r="N600" s="358"/>
    </row>
    <row r="601" spans="1:17" ht="14.25" customHeight="1">
      <c r="A601" s="212"/>
      <c r="B601" s="213"/>
      <c r="C601" s="321"/>
      <c r="D601" s="233">
        <v>6</v>
      </c>
      <c r="E601" s="401">
        <v>23408</v>
      </c>
      <c r="F601" s="221" t="s">
        <v>138</v>
      </c>
      <c r="G601" s="222">
        <v>5</v>
      </c>
      <c r="I601" s="358"/>
      <c r="J601" s="358"/>
      <c r="K601" s="349"/>
      <c r="L601" s="223"/>
      <c r="M601" s="348"/>
      <c r="N601" s="358"/>
    </row>
    <row r="602" spans="1:17" ht="14.25" customHeight="1">
      <c r="A602" s="212"/>
      <c r="B602" s="213"/>
      <c r="C602" s="321"/>
      <c r="D602" s="233">
        <v>7</v>
      </c>
      <c r="E602" s="401">
        <v>36139</v>
      </c>
      <c r="F602" s="221" t="s">
        <v>139</v>
      </c>
      <c r="G602" s="222">
        <v>1</v>
      </c>
      <c r="I602" s="358"/>
      <c r="J602" s="358"/>
      <c r="K602" s="349"/>
      <c r="L602" s="223"/>
      <c r="M602" s="348"/>
      <c r="N602" s="358"/>
    </row>
    <row r="603" spans="1:17" ht="14.25" customHeight="1">
      <c r="A603" s="212"/>
      <c r="B603" s="213"/>
      <c r="C603" s="321"/>
      <c r="D603" s="233">
        <v>8</v>
      </c>
      <c r="E603" s="401">
        <v>35345</v>
      </c>
      <c r="F603" s="221" t="s">
        <v>140</v>
      </c>
      <c r="G603" s="222">
        <v>1</v>
      </c>
      <c r="I603" s="358"/>
      <c r="J603" s="358"/>
      <c r="K603" s="349"/>
      <c r="L603" s="223"/>
      <c r="M603" s="348"/>
      <c r="N603" s="358"/>
    </row>
    <row r="604" spans="1:17" ht="14.25" customHeight="1">
      <c r="A604" s="212"/>
      <c r="B604" s="213"/>
      <c r="C604" s="321"/>
      <c r="D604" s="233">
        <v>9</v>
      </c>
      <c r="E604" s="401">
        <v>10015</v>
      </c>
      <c r="F604" s="221" t="s">
        <v>141</v>
      </c>
      <c r="G604" s="222">
        <v>1</v>
      </c>
      <c r="I604" s="358"/>
      <c r="J604" s="358"/>
      <c r="K604" s="349"/>
      <c r="L604" s="223"/>
      <c r="M604" s="348"/>
      <c r="N604" s="358"/>
    </row>
    <row r="605" spans="1:17" ht="14.25" customHeight="1">
      <c r="A605" s="212"/>
      <c r="B605" s="213"/>
      <c r="C605" s="321"/>
      <c r="D605" s="233">
        <v>10</v>
      </c>
      <c r="E605" s="401">
        <v>10120</v>
      </c>
      <c r="F605" s="221" t="s">
        <v>142</v>
      </c>
      <c r="G605" s="222">
        <v>1</v>
      </c>
      <c r="I605" s="358"/>
      <c r="J605" s="358"/>
      <c r="K605" s="349"/>
      <c r="L605" s="223"/>
      <c r="M605" s="348"/>
      <c r="N605" s="358"/>
    </row>
    <row r="606" spans="1:17" ht="14.25" customHeight="1">
      <c r="A606" s="212"/>
      <c r="B606" s="213"/>
      <c r="C606" s="321"/>
      <c r="D606" s="233">
        <v>11</v>
      </c>
      <c r="E606" s="401">
        <v>10117</v>
      </c>
      <c r="F606" s="221" t="s">
        <v>143</v>
      </c>
      <c r="G606" s="222">
        <v>1</v>
      </c>
      <c r="I606" s="358"/>
      <c r="J606" s="358"/>
      <c r="K606" s="349"/>
      <c r="L606" s="223"/>
      <c r="M606" s="348"/>
      <c r="N606" s="358"/>
    </row>
    <row r="607" spans="1:17" ht="14.25" customHeight="1">
      <c r="A607" s="212"/>
      <c r="B607" s="213"/>
      <c r="C607" s="321"/>
      <c r="D607" s="233">
        <v>12</v>
      </c>
      <c r="E607" s="401">
        <v>35344</v>
      </c>
      <c r="F607" s="221" t="s">
        <v>144</v>
      </c>
      <c r="G607" s="222">
        <v>1</v>
      </c>
      <c r="I607" s="358"/>
      <c r="J607" s="358"/>
      <c r="K607" s="349"/>
      <c r="L607" s="223"/>
      <c r="M607" s="348"/>
      <c r="N607" s="358"/>
    </row>
    <row r="608" spans="1:17" ht="14.25" customHeight="1">
      <c r="A608" s="212"/>
      <c r="B608" s="213"/>
      <c r="C608" s="321"/>
      <c r="D608" s="337">
        <v>13</v>
      </c>
      <c r="E608" s="401">
        <v>70826</v>
      </c>
      <c r="F608" s="49" t="s">
        <v>145</v>
      </c>
      <c r="G608" s="48">
        <v>1</v>
      </c>
      <c r="H608" s="22"/>
      <c r="I608" s="358"/>
      <c r="J608" s="358"/>
      <c r="K608" s="287"/>
      <c r="L608" s="392"/>
      <c r="M608" s="348"/>
      <c r="N608" s="358"/>
    </row>
    <row r="609" spans="1:14" ht="14.25" customHeight="1">
      <c r="A609" s="212"/>
      <c r="B609" s="213"/>
      <c r="C609" s="321"/>
      <c r="D609" s="234">
        <v>14</v>
      </c>
      <c r="E609" s="401">
        <v>36405</v>
      </c>
      <c r="F609" s="226" t="s">
        <v>135</v>
      </c>
      <c r="G609" s="227">
        <v>1</v>
      </c>
      <c r="H609" s="228"/>
      <c r="I609" s="409"/>
      <c r="J609" s="409"/>
      <c r="K609" s="351"/>
      <c r="L609" s="436"/>
      <c r="M609" s="348"/>
      <c r="N609" s="358"/>
    </row>
    <row r="610" spans="1:14" ht="18.75" customHeight="1">
      <c r="A610" s="212"/>
      <c r="B610" s="213"/>
      <c r="C610" s="321"/>
      <c r="D610" s="233"/>
      <c r="E610" s="440"/>
      <c r="F610" s="221"/>
      <c r="G610" s="222"/>
      <c r="J610" s="350"/>
      <c r="K610" s="349"/>
      <c r="L610" s="223"/>
      <c r="M610" s="350"/>
    </row>
    <row r="611" spans="1:14" ht="14.25" customHeight="1">
      <c r="A611" s="212"/>
      <c r="B611" s="213"/>
      <c r="C611" s="321"/>
      <c r="D611" s="233"/>
      <c r="E611" s="401"/>
      <c r="F611" s="221"/>
      <c r="G611" s="222"/>
      <c r="K611" s="349"/>
      <c r="L611" s="223"/>
    </row>
    <row r="612" spans="1:14" ht="13.5" customHeight="1">
      <c r="A612" s="212"/>
      <c r="B612" s="213"/>
      <c r="C612" s="321"/>
      <c r="D612" s="233"/>
      <c r="E612" s="401"/>
      <c r="F612" s="221"/>
      <c r="G612" s="222"/>
      <c r="K612" s="349"/>
      <c r="L612" s="223"/>
    </row>
    <row r="613" spans="1:14" ht="13.5" customHeight="1">
      <c r="A613" s="212"/>
      <c r="B613" s="213"/>
      <c r="C613" s="321"/>
      <c r="D613" s="233"/>
      <c r="E613" s="401"/>
      <c r="F613" s="221"/>
      <c r="G613" s="222"/>
      <c r="K613" s="349"/>
      <c r="L613" s="223"/>
    </row>
    <row r="614" spans="1:14" ht="13.5" customHeight="1">
      <c r="A614" s="212"/>
      <c r="B614" s="213"/>
      <c r="C614" s="321"/>
      <c r="D614" s="233"/>
      <c r="E614" s="401"/>
      <c r="F614" s="221"/>
      <c r="G614" s="222"/>
      <c r="K614" s="349"/>
      <c r="L614" s="223"/>
    </row>
    <row r="615" spans="1:14" ht="13.5" customHeight="1">
      <c r="A615" s="212"/>
      <c r="B615" s="213"/>
      <c r="C615" s="321"/>
      <c r="D615" s="233"/>
      <c r="E615" s="401"/>
      <c r="F615" s="221"/>
      <c r="G615" s="261"/>
      <c r="K615" s="349"/>
      <c r="L615" s="223"/>
    </row>
    <row r="616" spans="1:14" ht="13.5" customHeight="1">
      <c r="A616" s="212"/>
      <c r="B616" s="213"/>
      <c r="C616" s="321"/>
      <c r="D616" s="233"/>
      <c r="E616" s="401"/>
      <c r="F616" s="221"/>
      <c r="G616" s="222"/>
      <c r="K616" s="349"/>
      <c r="L616" s="223"/>
    </row>
    <row r="617" spans="1:14" ht="18.75" customHeight="1">
      <c r="A617" s="212"/>
      <c r="B617" s="213"/>
      <c r="C617" s="321"/>
      <c r="D617" s="233"/>
      <c r="E617" s="401"/>
      <c r="F617" s="221"/>
      <c r="G617" s="222"/>
      <c r="J617" s="350"/>
      <c r="K617" s="349"/>
      <c r="L617" s="223"/>
      <c r="M617" s="350"/>
    </row>
    <row r="618" spans="1:14" ht="13.5" customHeight="1">
      <c r="A618" s="212"/>
      <c r="B618" s="213"/>
      <c r="C618" s="321"/>
      <c r="D618" s="233"/>
      <c r="E618" s="401"/>
      <c r="F618" s="221"/>
      <c r="G618" s="222"/>
      <c r="K618" s="349"/>
      <c r="L618" s="223"/>
    </row>
    <row r="619" spans="1:14" ht="13.5" customHeight="1">
      <c r="A619" s="212"/>
      <c r="B619" s="213"/>
      <c r="C619" s="321"/>
      <c r="D619" s="233"/>
      <c r="E619" s="401"/>
      <c r="F619" s="221"/>
      <c r="G619" s="222"/>
      <c r="K619" s="349"/>
      <c r="L619" s="223"/>
    </row>
    <row r="620" spans="1:14" ht="18.75" customHeight="1">
      <c r="A620" s="212"/>
      <c r="B620" s="213"/>
      <c r="C620" s="321"/>
      <c r="D620" s="233"/>
      <c r="E620" s="401"/>
      <c r="F620" s="221"/>
      <c r="G620" s="222"/>
      <c r="J620" s="350"/>
      <c r="K620" s="349"/>
      <c r="L620" s="223"/>
      <c r="M620" s="350"/>
    </row>
    <row r="621" spans="1:14" ht="13.5" customHeight="1">
      <c r="A621" s="212"/>
      <c r="B621" s="213"/>
      <c r="C621" s="321"/>
      <c r="D621" s="233"/>
      <c r="E621" s="401"/>
      <c r="F621" s="221"/>
      <c r="G621" s="222"/>
      <c r="K621" s="349"/>
      <c r="L621" s="223"/>
    </row>
    <row r="622" spans="1:14" ht="13.5" customHeight="1">
      <c r="A622" s="212"/>
      <c r="B622" s="213"/>
      <c r="C622" s="321"/>
      <c r="D622" s="233"/>
      <c r="E622" s="401"/>
      <c r="F622" s="221"/>
      <c r="G622" s="222"/>
      <c r="K622" s="349"/>
      <c r="L622" s="223"/>
    </row>
    <row r="623" spans="1:14">
      <c r="A623" s="212"/>
      <c r="B623" s="213"/>
      <c r="C623" s="321"/>
      <c r="D623" s="233"/>
      <c r="E623" s="401"/>
      <c r="F623" s="221"/>
      <c r="G623" s="222"/>
      <c r="K623" s="349"/>
      <c r="L623" s="223"/>
    </row>
    <row r="624" spans="1:14" ht="18.75">
      <c r="A624" s="212"/>
      <c r="B624" s="213"/>
      <c r="C624" s="321"/>
      <c r="D624" s="233"/>
      <c r="E624" s="401"/>
      <c r="F624" s="221"/>
      <c r="G624" s="222"/>
      <c r="J624" s="350"/>
      <c r="K624" s="349"/>
      <c r="L624" s="223"/>
      <c r="M624" s="350"/>
    </row>
    <row r="625" spans="1:17">
      <c r="A625" s="212"/>
      <c r="B625" s="213"/>
      <c r="C625" s="321"/>
      <c r="D625" s="234"/>
      <c r="E625" s="401"/>
      <c r="F625" s="226"/>
      <c r="G625" s="227"/>
      <c r="H625" s="228"/>
      <c r="I625" s="228"/>
      <c r="J625" s="228"/>
      <c r="K625" s="351"/>
      <c r="L625" s="229"/>
    </row>
    <row r="626" spans="1:17">
      <c r="A626" s="212"/>
      <c r="B626" s="213"/>
      <c r="C626" s="321"/>
      <c r="D626" s="230"/>
      <c r="E626" s="425"/>
      <c r="F626" s="221"/>
      <c r="G626" s="222"/>
      <c r="K626" s="328"/>
    </row>
    <row r="630" spans="1:17" ht="13.5" customHeight="1">
      <c r="A630" s="203"/>
      <c r="B630" s="211"/>
      <c r="C630" s="204"/>
      <c r="D630" s="316" t="s">
        <v>54</v>
      </c>
      <c r="E630" s="209"/>
      <c r="F630" s="214"/>
      <c r="G630" s="214"/>
      <c r="H630" s="204"/>
      <c r="I630" s="209"/>
      <c r="J630" s="209"/>
      <c r="K630" s="204"/>
      <c r="L630" s="214"/>
      <c r="M630" s="209"/>
      <c r="N630" s="204"/>
      <c r="O630" s="260"/>
      <c r="P630" s="200"/>
      <c r="Q630" s="200"/>
    </row>
    <row r="631" spans="1:17" ht="22.5" customHeight="1">
      <c r="A631" s="212"/>
      <c r="B631" s="210" t="s">
        <v>146</v>
      </c>
      <c r="C631" s="321"/>
      <c r="D631" s="216" t="s">
        <v>0</v>
      </c>
      <c r="E631" s="424" t="s">
        <v>55</v>
      </c>
      <c r="F631" s="231" t="s">
        <v>1</v>
      </c>
      <c r="G631" s="217" t="s">
        <v>2</v>
      </c>
      <c r="H631" s="318"/>
      <c r="I631" s="218" t="s">
        <v>3</v>
      </c>
      <c r="J631" s="218" t="s">
        <v>56</v>
      </c>
      <c r="K631" s="219"/>
      <c r="L631" s="319"/>
      <c r="M631" s="320"/>
    </row>
    <row r="632" spans="1:17" ht="15.75">
      <c r="A632" s="212"/>
      <c r="B632" s="213"/>
      <c r="C632" s="321"/>
      <c r="D632" s="233">
        <v>1</v>
      </c>
      <c r="E632" s="435">
        <v>36008</v>
      </c>
      <c r="F632" s="221" t="s">
        <v>147</v>
      </c>
      <c r="G632" s="222">
        <v>1</v>
      </c>
      <c r="I632" s="352"/>
      <c r="J632" s="352"/>
      <c r="K632" s="322"/>
      <c r="L632" s="223"/>
      <c r="M632" s="352"/>
    </row>
    <row r="633" spans="1:17">
      <c r="A633" s="212"/>
      <c r="B633" s="213"/>
      <c r="C633" s="321"/>
      <c r="D633" s="233">
        <v>2</v>
      </c>
      <c r="E633" s="401">
        <v>10103</v>
      </c>
      <c r="F633" s="221" t="s">
        <v>148</v>
      </c>
      <c r="G633" s="222">
        <v>4</v>
      </c>
      <c r="I633" s="352"/>
      <c r="J633" s="352"/>
      <c r="K633" s="322"/>
      <c r="L633" s="223"/>
      <c r="M633" s="352"/>
    </row>
    <row r="634" spans="1:17">
      <c r="A634" s="212"/>
      <c r="B634" s="213"/>
      <c r="C634" s="321"/>
      <c r="D634" s="233">
        <v>3</v>
      </c>
      <c r="E634" s="401">
        <v>22919</v>
      </c>
      <c r="F634" s="221" t="s">
        <v>149</v>
      </c>
      <c r="G634" s="222">
        <v>1</v>
      </c>
      <c r="I634" s="352"/>
      <c r="J634" s="352"/>
      <c r="K634" s="322"/>
      <c r="L634" s="223"/>
      <c r="M634" s="352"/>
    </row>
    <row r="635" spans="1:17">
      <c r="A635" s="212"/>
      <c r="B635" s="213"/>
      <c r="C635" s="321"/>
      <c r="D635" s="233">
        <v>4</v>
      </c>
      <c r="E635" s="404" t="s">
        <v>468</v>
      </c>
      <c r="F635" s="221" t="s">
        <v>150</v>
      </c>
      <c r="G635" s="222">
        <v>1</v>
      </c>
      <c r="I635" s="352"/>
      <c r="K635" s="322"/>
      <c r="L635" s="223"/>
    </row>
    <row r="636" spans="1:17">
      <c r="A636" s="212"/>
      <c r="B636" s="213"/>
      <c r="C636" s="321"/>
      <c r="D636" s="233">
        <v>5</v>
      </c>
      <c r="E636" s="404">
        <v>10140</v>
      </c>
      <c r="F636" s="221" t="s">
        <v>151</v>
      </c>
      <c r="G636" s="222">
        <v>2</v>
      </c>
      <c r="I636" s="352"/>
      <c r="K636" s="322"/>
      <c r="L636" s="223"/>
    </row>
    <row r="637" spans="1:17">
      <c r="A637" s="212"/>
      <c r="B637" s="213"/>
      <c r="C637" s="321"/>
      <c r="D637" s="233">
        <v>6</v>
      </c>
      <c r="E637" s="404">
        <v>70340</v>
      </c>
      <c r="F637" s="221" t="s">
        <v>152</v>
      </c>
      <c r="G637" s="222">
        <v>1</v>
      </c>
      <c r="I637" s="352"/>
      <c r="K637" s="322"/>
      <c r="L637" s="223"/>
    </row>
    <row r="638" spans="1:17" ht="15.75">
      <c r="A638" s="212"/>
      <c r="B638" s="213"/>
      <c r="C638" s="321"/>
      <c r="D638" s="233">
        <v>7</v>
      </c>
      <c r="E638" s="437">
        <v>36055</v>
      </c>
      <c r="F638" s="221" t="s">
        <v>153</v>
      </c>
      <c r="G638" s="222">
        <v>1</v>
      </c>
      <c r="I638" s="352"/>
      <c r="K638" s="322"/>
      <c r="L638" s="223"/>
    </row>
    <row r="639" spans="1:17">
      <c r="A639" s="212"/>
      <c r="B639" s="213"/>
      <c r="C639" s="321"/>
      <c r="D639" s="233">
        <v>8</v>
      </c>
      <c r="E639" s="404">
        <v>70338</v>
      </c>
      <c r="F639" s="221" t="s">
        <v>154</v>
      </c>
      <c r="G639" s="222">
        <v>1</v>
      </c>
      <c r="I639" s="352"/>
      <c r="K639" s="322"/>
      <c r="L639" s="223"/>
    </row>
    <row r="640" spans="1:17">
      <c r="A640" s="212"/>
      <c r="B640" s="213"/>
      <c r="C640" s="321"/>
      <c r="D640" s="233">
        <v>9</v>
      </c>
      <c r="E640" s="404">
        <v>70339</v>
      </c>
      <c r="F640" s="221" t="s">
        <v>155</v>
      </c>
      <c r="G640" s="222">
        <v>1</v>
      </c>
      <c r="I640" s="352"/>
      <c r="K640" s="322"/>
      <c r="L640" s="223"/>
    </row>
    <row r="641" spans="1:12">
      <c r="A641" s="212"/>
      <c r="B641" s="213"/>
      <c r="C641" s="321"/>
      <c r="D641" s="233">
        <v>10</v>
      </c>
      <c r="E641" s="404">
        <v>22924</v>
      </c>
      <c r="F641" s="221" t="s">
        <v>156</v>
      </c>
      <c r="G641" s="222">
        <v>3</v>
      </c>
      <c r="I641" s="352"/>
      <c r="K641" s="322"/>
      <c r="L641" s="223"/>
    </row>
    <row r="642" spans="1:12">
      <c r="A642" s="212"/>
      <c r="B642" s="213"/>
      <c r="C642" s="321"/>
      <c r="D642" s="233">
        <v>11</v>
      </c>
      <c r="E642" s="404">
        <v>70342</v>
      </c>
      <c r="F642" s="221" t="s">
        <v>157</v>
      </c>
      <c r="G642" s="222">
        <v>1</v>
      </c>
      <c r="I642" s="353"/>
      <c r="K642" s="322"/>
      <c r="L642" s="223"/>
    </row>
    <row r="643" spans="1:12" ht="15.75">
      <c r="A643" s="212"/>
      <c r="B643" s="213"/>
      <c r="C643" s="321"/>
      <c r="D643" s="233">
        <v>12</v>
      </c>
      <c r="E643" s="435">
        <v>36009</v>
      </c>
      <c r="F643" s="221" t="s">
        <v>158</v>
      </c>
      <c r="G643" s="222">
        <v>1</v>
      </c>
      <c r="K643" s="322"/>
      <c r="L643" s="223"/>
    </row>
    <row r="644" spans="1:12" ht="15.75">
      <c r="A644" s="212"/>
      <c r="B644" s="213"/>
      <c r="C644" s="321"/>
      <c r="D644" s="233">
        <v>13</v>
      </c>
      <c r="E644" s="435">
        <v>36010</v>
      </c>
      <c r="F644" s="221" t="s">
        <v>159</v>
      </c>
      <c r="G644" s="222">
        <v>1</v>
      </c>
      <c r="K644" s="322"/>
      <c r="L644" s="223"/>
    </row>
    <row r="645" spans="1:12" ht="15.75">
      <c r="A645" s="212"/>
      <c r="B645" s="213"/>
      <c r="C645" s="321"/>
      <c r="D645" s="233">
        <v>14</v>
      </c>
      <c r="E645" s="437">
        <v>36053</v>
      </c>
      <c r="F645" s="221" t="s">
        <v>160</v>
      </c>
      <c r="G645" s="222">
        <v>2</v>
      </c>
      <c r="K645" s="322"/>
      <c r="L645" s="223"/>
    </row>
    <row r="646" spans="1:12" ht="15.75">
      <c r="A646" s="212"/>
      <c r="B646" s="213"/>
      <c r="C646" s="321"/>
      <c r="D646" s="233">
        <v>15</v>
      </c>
      <c r="E646" s="437">
        <v>36052</v>
      </c>
      <c r="F646" s="221" t="s">
        <v>161</v>
      </c>
      <c r="G646" s="222">
        <v>2</v>
      </c>
      <c r="K646" s="322"/>
      <c r="L646" s="223"/>
    </row>
    <row r="647" spans="1:12">
      <c r="A647" s="212"/>
      <c r="B647" s="213"/>
      <c r="C647" s="321"/>
      <c r="D647" s="233">
        <v>16</v>
      </c>
      <c r="E647" s="401">
        <v>35354</v>
      </c>
      <c r="F647" s="221" t="s">
        <v>162</v>
      </c>
      <c r="G647" s="222">
        <v>1</v>
      </c>
      <c r="K647" s="322"/>
      <c r="L647" s="223"/>
    </row>
    <row r="648" spans="1:12">
      <c r="A648" s="212"/>
      <c r="B648" s="213"/>
      <c r="C648" s="321"/>
      <c r="D648" s="233">
        <v>17</v>
      </c>
      <c r="E648" s="401">
        <v>10004</v>
      </c>
      <c r="F648" s="221" t="s">
        <v>148</v>
      </c>
      <c r="G648" s="222">
        <v>2</v>
      </c>
      <c r="K648" s="322"/>
      <c r="L648" s="223"/>
    </row>
    <row r="649" spans="1:12">
      <c r="A649" s="212"/>
      <c r="B649" s="213"/>
      <c r="C649" s="321"/>
      <c r="D649" s="233">
        <v>18</v>
      </c>
      <c r="E649" s="401">
        <v>35352</v>
      </c>
      <c r="F649" s="221" t="s">
        <v>163</v>
      </c>
      <c r="G649" s="222">
        <v>2</v>
      </c>
      <c r="K649" s="349"/>
      <c r="L649" s="223"/>
    </row>
    <row r="650" spans="1:12" ht="15.75">
      <c r="A650" s="212"/>
      <c r="B650" s="213"/>
      <c r="C650" s="321"/>
      <c r="D650" s="233">
        <v>19</v>
      </c>
      <c r="E650" s="435">
        <v>36011</v>
      </c>
      <c r="F650" s="221" t="s">
        <v>164</v>
      </c>
      <c r="G650" s="222">
        <v>1</v>
      </c>
      <c r="K650" s="322"/>
      <c r="L650" s="223"/>
    </row>
    <row r="651" spans="1:12">
      <c r="A651" s="212"/>
      <c r="B651" s="213"/>
      <c r="C651" s="321"/>
      <c r="D651" s="233">
        <v>20</v>
      </c>
      <c r="E651" s="401">
        <v>70344</v>
      </c>
      <c r="F651" s="226" t="s">
        <v>165</v>
      </c>
      <c r="G651" s="227">
        <v>6</v>
      </c>
      <c r="H651" s="228"/>
      <c r="I651" s="228"/>
      <c r="J651" s="228"/>
      <c r="K651" s="332"/>
      <c r="L651" s="223"/>
    </row>
    <row r="652" spans="1:12">
      <c r="A652" s="212"/>
      <c r="B652" s="213"/>
      <c r="C652" s="321"/>
      <c r="D652" s="234"/>
      <c r="E652" s="431"/>
      <c r="G652" s="222"/>
      <c r="K652" s="354"/>
      <c r="L652" s="229"/>
    </row>
    <row r="653" spans="1:12">
      <c r="A653" s="212"/>
      <c r="B653" s="213"/>
      <c r="C653" s="321"/>
      <c r="D653" s="235"/>
      <c r="E653" s="425" t="s">
        <v>53</v>
      </c>
      <c r="F653" s="221"/>
      <c r="G653" s="222"/>
      <c r="K653" s="322"/>
    </row>
    <row r="657" spans="1:17">
      <c r="A657" s="212"/>
      <c r="B657" s="213"/>
      <c r="C657" s="321"/>
      <c r="D657" s="230"/>
      <c r="E657" s="425"/>
      <c r="F657" s="221"/>
      <c r="G657" s="222"/>
      <c r="K657" s="327"/>
    </row>
    <row r="658" spans="1:17" ht="13.5" customHeight="1">
      <c r="A658" s="212"/>
      <c r="B658" s="213"/>
      <c r="C658" s="321"/>
      <c r="D658" s="230"/>
      <c r="E658" s="425"/>
      <c r="F658" s="221"/>
      <c r="G658" s="222"/>
      <c r="K658" s="328"/>
    </row>
    <row r="659" spans="1:17" ht="22.5" customHeight="1">
      <c r="A659" s="202" t="s">
        <v>444</v>
      </c>
      <c r="B659" s="201" t="s">
        <v>445</v>
      </c>
      <c r="D659" s="201" t="s">
        <v>446</v>
      </c>
      <c r="E659" s="401">
        <v>80129</v>
      </c>
      <c r="F659" s="201" t="s">
        <v>447</v>
      </c>
      <c r="G659" s="201">
        <v>1</v>
      </c>
      <c r="I659" s="356"/>
      <c r="J659" s="356"/>
      <c r="L659" s="356"/>
      <c r="M659" s="357"/>
      <c r="N659" s="357"/>
      <c r="O659" s="423"/>
      <c r="P659" s="366"/>
      <c r="Q659" s="366"/>
    </row>
    <row r="660" spans="1:17" ht="14.25" customHeight="1">
      <c r="A660" s="212"/>
      <c r="B660" s="213"/>
      <c r="C660" s="321"/>
      <c r="D660" s="262"/>
      <c r="E660" s="425"/>
      <c r="G660" s="222"/>
      <c r="I660" s="356"/>
      <c r="J660" s="356"/>
      <c r="K660" s="355"/>
      <c r="L660" s="356"/>
      <c r="M660" s="357"/>
      <c r="N660" s="357"/>
      <c r="O660" s="423"/>
      <c r="P660" s="366"/>
      <c r="Q660" s="366"/>
    </row>
    <row r="661" spans="1:17">
      <c r="A661" s="212"/>
      <c r="B661" s="213"/>
      <c r="C661" s="321"/>
      <c r="D661" s="262"/>
      <c r="E661" s="425"/>
      <c r="G661" s="222"/>
      <c r="I661" s="356"/>
      <c r="J661" s="356"/>
      <c r="K661" s="355"/>
      <c r="L661" s="356"/>
      <c r="M661" s="357"/>
      <c r="N661" s="357"/>
      <c r="O661" s="423"/>
      <c r="P661" s="366"/>
      <c r="Q661" s="366"/>
    </row>
    <row r="662" spans="1:17">
      <c r="A662" s="212"/>
      <c r="B662" s="213"/>
      <c r="C662" s="321"/>
      <c r="D662" s="262"/>
      <c r="E662" s="425"/>
      <c r="G662" s="222"/>
      <c r="I662" s="356"/>
      <c r="J662" s="356"/>
      <c r="K662" s="355"/>
      <c r="L662" s="356"/>
      <c r="M662" s="357"/>
      <c r="N662" s="357"/>
      <c r="O662" s="423"/>
      <c r="P662" s="366"/>
      <c r="Q662" s="366"/>
    </row>
    <row r="663" spans="1:17">
      <c r="A663" s="212"/>
      <c r="B663" s="213"/>
      <c r="C663" s="321"/>
      <c r="D663" s="262"/>
      <c r="E663" s="425"/>
      <c r="G663" s="222"/>
      <c r="I663" s="356"/>
      <c r="J663" s="356"/>
      <c r="K663" s="355"/>
      <c r="L663" s="356"/>
      <c r="M663" s="357"/>
      <c r="N663" s="357"/>
      <c r="O663" s="423"/>
      <c r="P663" s="366"/>
      <c r="Q663" s="366"/>
    </row>
    <row r="664" spans="1:17">
      <c r="A664" s="212"/>
      <c r="B664" s="213"/>
      <c r="C664" s="321"/>
      <c r="D664" s="262"/>
      <c r="E664" s="425"/>
      <c r="G664" s="222"/>
      <c r="I664" s="356"/>
      <c r="J664" s="356"/>
      <c r="K664" s="355"/>
      <c r="L664" s="356"/>
      <c r="M664" s="357"/>
      <c r="N664" s="357"/>
      <c r="O664" s="423"/>
      <c r="P664" s="366"/>
      <c r="Q664" s="366"/>
    </row>
    <row r="665" spans="1:17">
      <c r="A665" s="212"/>
      <c r="B665" s="213"/>
      <c r="C665" s="321"/>
      <c r="D665" s="262"/>
      <c r="E665" s="425"/>
      <c r="G665" s="222"/>
      <c r="I665" s="356"/>
      <c r="J665" s="356"/>
      <c r="K665" s="355"/>
      <c r="L665" s="356"/>
      <c r="M665" s="357"/>
      <c r="N665" s="357"/>
      <c r="O665" s="423"/>
      <c r="P665" s="366"/>
      <c r="Q665" s="366"/>
    </row>
    <row r="666" spans="1:17">
      <c r="A666" s="212"/>
      <c r="B666" s="213"/>
      <c r="C666" s="321"/>
      <c r="D666" s="262"/>
      <c r="E666" s="425"/>
      <c r="G666" s="222"/>
      <c r="I666" s="356"/>
      <c r="J666" s="356"/>
      <c r="K666" s="355"/>
      <c r="L666" s="356"/>
      <c r="M666" s="357"/>
      <c r="N666" s="357"/>
      <c r="O666" s="423"/>
      <c r="P666" s="366"/>
      <c r="Q666" s="366"/>
    </row>
    <row r="667" spans="1:17">
      <c r="A667" s="212"/>
      <c r="B667" s="213"/>
      <c r="C667" s="321"/>
      <c r="D667" s="262"/>
      <c r="E667" s="425"/>
      <c r="G667" s="222"/>
      <c r="I667" s="356"/>
      <c r="J667" s="356"/>
      <c r="K667" s="355"/>
      <c r="L667" s="356"/>
      <c r="M667" s="357"/>
      <c r="N667" s="357"/>
      <c r="O667" s="423"/>
      <c r="P667" s="366"/>
      <c r="Q667" s="366"/>
    </row>
    <row r="668" spans="1:17">
      <c r="A668" s="212"/>
      <c r="B668" s="213"/>
      <c r="C668" s="321"/>
      <c r="D668" s="262"/>
      <c r="E668" s="425"/>
      <c r="G668" s="222"/>
      <c r="I668" s="356"/>
      <c r="J668" s="356"/>
      <c r="K668" s="355"/>
      <c r="L668" s="356"/>
      <c r="M668" s="357"/>
      <c r="N668" s="357"/>
      <c r="O668" s="423"/>
      <c r="P668" s="366"/>
      <c r="Q668" s="366"/>
    </row>
    <row r="669" spans="1:17">
      <c r="A669" s="212"/>
      <c r="B669" s="213"/>
      <c r="C669" s="321"/>
      <c r="D669" s="262"/>
      <c r="E669" s="425"/>
      <c r="G669" s="222"/>
      <c r="I669" s="356"/>
      <c r="J669" s="356"/>
      <c r="K669" s="355"/>
      <c r="L669" s="356"/>
      <c r="M669" s="357"/>
      <c r="N669" s="357"/>
      <c r="O669" s="423"/>
      <c r="P669" s="366"/>
      <c r="Q669" s="366"/>
    </row>
    <row r="670" spans="1:17">
      <c r="A670" s="212"/>
      <c r="B670" s="213"/>
      <c r="C670" s="321"/>
      <c r="D670" s="262"/>
      <c r="E670" s="425"/>
      <c r="G670" s="222"/>
      <c r="I670" s="356"/>
      <c r="J670" s="356"/>
      <c r="K670" s="355"/>
      <c r="L670" s="356"/>
      <c r="M670" s="357"/>
      <c r="N670" s="357"/>
      <c r="O670" s="423"/>
      <c r="P670" s="366"/>
      <c r="Q670" s="366"/>
    </row>
    <row r="671" spans="1:17">
      <c r="A671" s="212"/>
      <c r="B671" s="213"/>
      <c r="C671" s="321"/>
      <c r="D671" s="262"/>
      <c r="E671" s="425"/>
      <c r="G671" s="222"/>
      <c r="I671" s="356"/>
      <c r="J671" s="356"/>
      <c r="K671" s="355"/>
      <c r="L671" s="356"/>
      <c r="M671" s="357"/>
      <c r="N671" s="357"/>
      <c r="O671" s="423"/>
      <c r="P671" s="366"/>
      <c r="Q671" s="366"/>
    </row>
    <row r="672" spans="1:17">
      <c r="A672" s="212"/>
      <c r="B672" s="213"/>
      <c r="C672" s="321"/>
      <c r="D672" s="262"/>
      <c r="E672" s="425"/>
      <c r="G672" s="222"/>
      <c r="I672" s="356"/>
      <c r="J672" s="356"/>
      <c r="K672" s="355"/>
      <c r="L672" s="356"/>
      <c r="M672" s="357"/>
      <c r="N672" s="357"/>
      <c r="O672" s="423"/>
      <c r="P672" s="366"/>
      <c r="Q672" s="366"/>
    </row>
    <row r="673" spans="1:17">
      <c r="A673" s="212"/>
      <c r="B673" s="213"/>
      <c r="C673" s="321"/>
      <c r="D673" s="262"/>
      <c r="E673" s="425"/>
      <c r="G673" s="222"/>
      <c r="I673" s="356"/>
      <c r="J673" s="356"/>
      <c r="K673" s="355"/>
      <c r="L673" s="356"/>
      <c r="M673" s="357"/>
      <c r="N673" s="357"/>
      <c r="O673" s="423"/>
      <c r="P673" s="366"/>
      <c r="Q673" s="366"/>
    </row>
    <row r="674" spans="1:17">
      <c r="A674" s="212"/>
      <c r="B674" s="213"/>
      <c r="C674" s="321"/>
      <c r="D674" s="262"/>
      <c r="E674" s="425"/>
      <c r="G674" s="222"/>
      <c r="I674" s="356"/>
      <c r="J674" s="356"/>
      <c r="K674" s="355"/>
      <c r="L674" s="356"/>
      <c r="M674" s="357"/>
      <c r="N674" s="357"/>
      <c r="O674" s="423"/>
      <c r="P674" s="366"/>
      <c r="Q674" s="366"/>
    </row>
    <row r="675" spans="1:17">
      <c r="A675" s="212"/>
      <c r="B675" s="213"/>
      <c r="C675" s="321"/>
      <c r="D675" s="262"/>
      <c r="E675" s="425"/>
      <c r="G675" s="222"/>
      <c r="I675" s="356"/>
      <c r="J675" s="356"/>
      <c r="K675" s="355"/>
      <c r="L675" s="356"/>
      <c r="M675" s="357"/>
      <c r="N675" s="357"/>
      <c r="O675" s="423"/>
      <c r="P675" s="366"/>
      <c r="Q675" s="366"/>
    </row>
    <row r="676" spans="1:17">
      <c r="A676" s="212"/>
      <c r="B676" s="213"/>
      <c r="C676" s="321"/>
      <c r="D676" s="262"/>
      <c r="E676" s="425"/>
      <c r="G676" s="222"/>
      <c r="I676" s="356"/>
      <c r="J676" s="356"/>
      <c r="K676" s="355"/>
      <c r="L676" s="356"/>
      <c r="M676" s="357"/>
      <c r="N676" s="357"/>
      <c r="O676" s="423"/>
      <c r="P676" s="366"/>
      <c r="Q676" s="366"/>
    </row>
    <row r="677" spans="1:17">
      <c r="A677" s="212"/>
      <c r="B677" s="213"/>
      <c r="C677" s="321"/>
      <c r="D677" s="262"/>
      <c r="E677" s="425"/>
      <c r="G677" s="222"/>
      <c r="I677" s="356"/>
      <c r="J677" s="356"/>
      <c r="K677" s="355"/>
      <c r="L677" s="356"/>
      <c r="M677" s="357"/>
      <c r="N677" s="357"/>
      <c r="O677" s="423"/>
      <c r="P677" s="366"/>
      <c r="Q677" s="366"/>
    </row>
    <row r="678" spans="1:17" ht="23.25">
      <c r="A678" s="212"/>
      <c r="B678" s="213"/>
      <c r="C678" s="321"/>
      <c r="D678" s="201">
        <v>2</v>
      </c>
      <c r="E678" s="401">
        <v>80130</v>
      </c>
      <c r="F678" s="201" t="s">
        <v>448</v>
      </c>
      <c r="G678" s="222">
        <v>1</v>
      </c>
      <c r="I678" s="356"/>
      <c r="J678" s="356"/>
      <c r="K678" s="355"/>
      <c r="L678" s="356"/>
      <c r="M678" s="357"/>
      <c r="N678" s="357"/>
      <c r="O678" s="423"/>
      <c r="P678" s="366"/>
      <c r="Q678" s="366"/>
    </row>
    <row r="679" spans="1:17">
      <c r="A679" s="212"/>
      <c r="B679" s="213"/>
      <c r="C679" s="321"/>
      <c r="D679" s="262"/>
      <c r="E679" s="425"/>
      <c r="G679" s="222"/>
      <c r="I679" s="356"/>
      <c r="J679" s="356"/>
      <c r="K679" s="355"/>
      <c r="L679" s="356"/>
      <c r="M679" s="357"/>
      <c r="N679" s="357"/>
      <c r="O679" s="423"/>
      <c r="P679" s="366"/>
      <c r="Q679" s="366"/>
    </row>
    <row r="680" spans="1:17">
      <c r="A680" s="212"/>
      <c r="B680" s="213"/>
      <c r="C680" s="321"/>
      <c r="D680" s="262"/>
      <c r="E680" s="425"/>
      <c r="G680" s="222"/>
      <c r="I680" s="356"/>
      <c r="J680" s="356"/>
      <c r="K680" s="355"/>
      <c r="L680" s="356"/>
      <c r="M680" s="357"/>
      <c r="N680" s="357"/>
      <c r="O680" s="423"/>
      <c r="P680" s="366"/>
      <c r="Q680" s="366"/>
    </row>
    <row r="681" spans="1:17">
      <c r="A681" s="212"/>
      <c r="B681" s="213"/>
      <c r="C681" s="321"/>
      <c r="D681" s="262"/>
      <c r="E681" s="425"/>
      <c r="G681" s="222"/>
      <c r="I681" s="356"/>
      <c r="J681" s="356"/>
      <c r="K681" s="355"/>
      <c r="L681" s="356"/>
      <c r="M681" s="357"/>
      <c r="N681" s="357"/>
      <c r="O681" s="423"/>
      <c r="P681" s="366"/>
      <c r="Q681" s="366"/>
    </row>
    <row r="682" spans="1:17">
      <c r="A682" s="212"/>
      <c r="B682" s="213"/>
      <c r="C682" s="321"/>
      <c r="D682" s="262"/>
      <c r="E682" s="425"/>
      <c r="G682" s="222"/>
      <c r="I682" s="356"/>
      <c r="J682" s="356"/>
      <c r="K682" s="355"/>
      <c r="L682" s="356"/>
      <c r="M682" s="357"/>
      <c r="N682" s="357"/>
      <c r="O682" s="423"/>
      <c r="P682" s="366"/>
      <c r="Q682" s="366"/>
    </row>
    <row r="683" spans="1:17">
      <c r="A683" s="212"/>
      <c r="B683" s="213"/>
      <c r="C683" s="321"/>
      <c r="D683" s="262"/>
      <c r="E683" s="425"/>
      <c r="G683" s="222"/>
      <c r="I683" s="356"/>
      <c r="J683" s="356"/>
      <c r="K683" s="355"/>
      <c r="L683" s="356"/>
      <c r="M683" s="357"/>
      <c r="N683" s="357"/>
      <c r="O683" s="423"/>
      <c r="P683" s="366"/>
      <c r="Q683" s="366"/>
    </row>
    <row r="684" spans="1:17">
      <c r="A684" s="212"/>
      <c r="B684" s="213"/>
      <c r="C684" s="321"/>
      <c r="D684" s="262"/>
      <c r="E684" s="425"/>
      <c r="G684" s="222"/>
      <c r="I684" s="356"/>
      <c r="J684" s="356"/>
      <c r="K684" s="355"/>
      <c r="L684" s="356"/>
      <c r="M684" s="357"/>
      <c r="N684" s="357"/>
      <c r="O684" s="423"/>
      <c r="P684" s="366"/>
      <c r="Q684" s="366"/>
    </row>
    <row r="685" spans="1:17">
      <c r="A685" s="212"/>
      <c r="B685" s="213"/>
      <c r="C685" s="321"/>
      <c r="D685" s="262"/>
      <c r="E685" s="425"/>
      <c r="G685" s="222"/>
      <c r="I685" s="356"/>
      <c r="J685" s="356"/>
      <c r="K685" s="355"/>
      <c r="L685" s="356"/>
      <c r="M685" s="357"/>
      <c r="N685" s="357"/>
      <c r="O685" s="423"/>
      <c r="P685" s="366"/>
      <c r="Q685" s="366"/>
    </row>
    <row r="686" spans="1:17">
      <c r="A686" s="212"/>
      <c r="B686" s="213"/>
      <c r="C686" s="321"/>
      <c r="D686" s="262"/>
      <c r="E686" s="425"/>
      <c r="G686" s="222"/>
      <c r="I686" s="356"/>
      <c r="J686" s="356"/>
      <c r="K686" s="355"/>
      <c r="L686" s="356"/>
      <c r="M686" s="357"/>
      <c r="N686" s="357"/>
      <c r="O686" s="423"/>
      <c r="P686" s="366"/>
      <c r="Q686" s="366"/>
    </row>
    <row r="687" spans="1:17">
      <c r="A687" s="212"/>
      <c r="B687" s="213"/>
      <c r="C687" s="321"/>
      <c r="D687" s="262"/>
      <c r="E687" s="425"/>
      <c r="G687" s="222"/>
      <c r="I687" s="356"/>
      <c r="J687" s="356"/>
      <c r="K687" s="355"/>
      <c r="L687" s="356"/>
      <c r="M687" s="357"/>
      <c r="N687" s="357"/>
      <c r="O687" s="423"/>
      <c r="P687" s="366"/>
      <c r="Q687" s="366"/>
    </row>
    <row r="688" spans="1:17">
      <c r="A688" s="212"/>
      <c r="B688" s="213"/>
      <c r="C688" s="321"/>
      <c r="D688" s="262"/>
      <c r="E688" s="425"/>
      <c r="G688" s="222"/>
      <c r="I688" s="356"/>
      <c r="J688" s="356"/>
      <c r="K688" s="355"/>
      <c r="L688" s="356"/>
      <c r="M688" s="357"/>
      <c r="N688" s="357"/>
      <c r="O688" s="423"/>
      <c r="P688" s="366"/>
      <c r="Q688" s="366"/>
    </row>
    <row r="689" spans="1:17">
      <c r="A689" s="212"/>
      <c r="B689" s="213"/>
      <c r="C689" s="321"/>
      <c r="D689" s="262"/>
      <c r="E689" s="425"/>
      <c r="G689" s="222"/>
      <c r="I689" s="356"/>
      <c r="J689" s="356"/>
      <c r="K689" s="355"/>
      <c r="L689" s="356"/>
      <c r="M689" s="357"/>
      <c r="N689" s="357"/>
      <c r="O689" s="423"/>
      <c r="P689" s="366"/>
      <c r="Q689" s="366"/>
    </row>
    <row r="690" spans="1:17">
      <c r="A690" s="212"/>
      <c r="B690" s="213"/>
      <c r="C690" s="321"/>
      <c r="D690" s="262"/>
      <c r="E690" s="425"/>
      <c r="G690" s="222"/>
      <c r="I690" s="356"/>
      <c r="J690" s="356"/>
      <c r="K690" s="355"/>
      <c r="L690" s="356"/>
      <c r="M690" s="357"/>
      <c r="N690" s="357"/>
      <c r="O690" s="423"/>
      <c r="P690" s="366"/>
      <c r="Q690" s="366"/>
    </row>
    <row r="691" spans="1:17">
      <c r="A691" s="212"/>
      <c r="B691" s="213"/>
      <c r="C691" s="321"/>
      <c r="D691" s="262"/>
      <c r="E691" s="425"/>
      <c r="G691" s="222"/>
      <c r="I691" s="356"/>
      <c r="J691" s="356"/>
      <c r="K691" s="355"/>
      <c r="L691" s="356"/>
      <c r="M691" s="357"/>
      <c r="N691" s="357"/>
      <c r="O691" s="423"/>
      <c r="P691" s="366"/>
      <c r="Q691" s="366"/>
    </row>
    <row r="692" spans="1:17">
      <c r="A692" s="212"/>
      <c r="B692" s="213"/>
      <c r="C692" s="321"/>
      <c r="D692" s="201">
        <v>3</v>
      </c>
      <c r="E692" s="401">
        <v>80131</v>
      </c>
      <c r="F692" s="201" t="s">
        <v>449</v>
      </c>
      <c r="G692" s="222">
        <v>1</v>
      </c>
      <c r="I692" s="356"/>
      <c r="J692" s="356"/>
      <c r="K692" s="355"/>
      <c r="L692" s="356"/>
      <c r="M692" s="357"/>
      <c r="N692" s="357"/>
      <c r="O692" s="423"/>
      <c r="P692" s="366"/>
      <c r="Q692" s="366"/>
    </row>
    <row r="693" spans="1:17">
      <c r="A693" s="212"/>
      <c r="B693" s="213"/>
      <c r="C693" s="321"/>
      <c r="D693" s="262"/>
      <c r="E693" s="425"/>
      <c r="G693" s="222"/>
      <c r="I693" s="356"/>
      <c r="J693" s="356"/>
      <c r="K693" s="355"/>
      <c r="L693" s="356"/>
      <c r="M693" s="357"/>
      <c r="N693" s="357"/>
      <c r="O693" s="423"/>
      <c r="P693" s="366"/>
      <c r="Q693" s="366"/>
    </row>
    <row r="694" spans="1:17">
      <c r="A694" s="212"/>
      <c r="B694" s="213"/>
      <c r="C694" s="321"/>
      <c r="D694" s="262"/>
      <c r="E694" s="425"/>
      <c r="G694" s="222"/>
      <c r="I694" s="356"/>
      <c r="J694" s="356"/>
      <c r="K694" s="355"/>
      <c r="L694" s="356"/>
      <c r="M694" s="357"/>
      <c r="N694" s="357"/>
      <c r="O694" s="423"/>
      <c r="P694" s="366"/>
      <c r="Q694" s="366"/>
    </row>
    <row r="695" spans="1:17">
      <c r="A695" s="212"/>
      <c r="B695" s="213"/>
      <c r="C695" s="321"/>
      <c r="D695" s="262"/>
      <c r="E695" s="425"/>
      <c r="G695" s="222"/>
      <c r="I695" s="356"/>
      <c r="J695" s="356"/>
      <c r="K695" s="355"/>
      <c r="L695" s="356"/>
      <c r="M695" s="357"/>
      <c r="N695" s="357"/>
      <c r="O695" s="423"/>
      <c r="P695" s="366"/>
      <c r="Q695" s="366"/>
    </row>
    <row r="696" spans="1:17">
      <c r="A696" s="212"/>
      <c r="B696" s="213"/>
      <c r="C696" s="321"/>
      <c r="D696" s="262"/>
      <c r="E696" s="425"/>
      <c r="G696" s="222"/>
      <c r="I696" s="356"/>
      <c r="J696" s="356"/>
      <c r="K696" s="355"/>
      <c r="L696" s="356"/>
      <c r="M696" s="357"/>
      <c r="N696" s="357"/>
      <c r="O696" s="423"/>
      <c r="P696" s="366"/>
      <c r="Q696" s="366"/>
    </row>
    <row r="697" spans="1:17">
      <c r="A697" s="212"/>
      <c r="B697" s="213"/>
      <c r="C697" s="321"/>
      <c r="D697" s="262"/>
      <c r="E697" s="425"/>
      <c r="G697" s="222"/>
      <c r="I697" s="356"/>
      <c r="J697" s="356"/>
      <c r="K697" s="355"/>
      <c r="L697" s="356"/>
      <c r="M697" s="357"/>
      <c r="N697" s="357"/>
      <c r="O697" s="423"/>
      <c r="P697" s="366"/>
      <c r="Q697" s="366"/>
    </row>
    <row r="698" spans="1:17">
      <c r="A698" s="212"/>
      <c r="B698" s="213"/>
      <c r="C698" s="321"/>
      <c r="D698" s="262"/>
      <c r="E698" s="425"/>
      <c r="G698" s="222"/>
      <c r="I698" s="356"/>
      <c r="J698" s="356"/>
      <c r="K698" s="355"/>
      <c r="L698" s="356"/>
      <c r="M698" s="357"/>
      <c r="N698" s="357"/>
      <c r="O698" s="423"/>
      <c r="P698" s="366"/>
      <c r="Q698" s="366"/>
    </row>
    <row r="699" spans="1:17">
      <c r="A699" s="212"/>
      <c r="B699" s="213"/>
      <c r="C699" s="321"/>
      <c r="D699" s="262"/>
      <c r="E699" s="425"/>
      <c r="G699" s="222"/>
      <c r="I699" s="356"/>
      <c r="J699" s="356"/>
      <c r="K699" s="355"/>
      <c r="L699" s="356"/>
      <c r="M699" s="357"/>
      <c r="N699" s="357"/>
      <c r="O699" s="423"/>
      <c r="P699" s="366"/>
      <c r="Q699" s="366"/>
    </row>
    <row r="700" spans="1:17">
      <c r="A700" s="212"/>
      <c r="B700" s="213"/>
      <c r="C700" s="321"/>
      <c r="D700" s="262"/>
      <c r="E700" s="425"/>
      <c r="G700" s="222"/>
      <c r="I700" s="356"/>
      <c r="J700" s="356"/>
      <c r="K700" s="355"/>
      <c r="L700" s="356"/>
      <c r="M700" s="357"/>
      <c r="N700" s="357"/>
      <c r="O700" s="423"/>
      <c r="P700" s="366"/>
      <c r="Q700" s="366"/>
    </row>
    <row r="701" spans="1:17">
      <c r="A701" s="212"/>
      <c r="B701" s="213"/>
      <c r="C701" s="321"/>
      <c r="D701" s="262"/>
      <c r="E701" s="425"/>
      <c r="G701" s="222"/>
      <c r="I701" s="356"/>
      <c r="J701" s="356"/>
      <c r="K701" s="355"/>
      <c r="L701" s="356"/>
      <c r="M701" s="357"/>
      <c r="N701" s="357"/>
      <c r="O701" s="423"/>
      <c r="P701" s="366"/>
      <c r="Q701" s="366"/>
    </row>
    <row r="702" spans="1:17">
      <c r="A702" s="212"/>
      <c r="B702" s="213"/>
      <c r="C702" s="321"/>
      <c r="D702" s="262"/>
      <c r="E702" s="425"/>
      <c r="G702" s="222"/>
      <c r="I702" s="356"/>
      <c r="J702" s="356"/>
      <c r="K702" s="355"/>
      <c r="L702" s="356"/>
      <c r="M702" s="357"/>
      <c r="N702" s="357"/>
      <c r="O702" s="423"/>
      <c r="P702" s="366"/>
      <c r="Q702" s="366"/>
    </row>
    <row r="703" spans="1:17">
      <c r="A703" s="212"/>
      <c r="B703" s="213"/>
      <c r="C703" s="321"/>
      <c r="D703" s="262"/>
      <c r="E703" s="425"/>
      <c r="G703" s="222"/>
      <c r="I703" s="356"/>
      <c r="J703" s="356"/>
      <c r="K703" s="355"/>
      <c r="L703" s="356"/>
      <c r="M703" s="357"/>
      <c r="N703" s="357"/>
      <c r="O703" s="423"/>
      <c r="P703" s="366"/>
      <c r="Q703" s="366"/>
    </row>
    <row r="704" spans="1:17">
      <c r="A704" s="212"/>
      <c r="B704" s="213"/>
      <c r="C704" s="321"/>
      <c r="D704" s="262"/>
      <c r="E704" s="425"/>
      <c r="G704" s="222"/>
      <c r="I704" s="356"/>
      <c r="J704" s="356"/>
      <c r="K704" s="355"/>
      <c r="L704" s="356"/>
      <c r="M704" s="357"/>
      <c r="N704" s="357"/>
      <c r="O704" s="423"/>
      <c r="P704" s="366"/>
      <c r="Q704" s="366"/>
    </row>
    <row r="705" spans="1:17">
      <c r="A705" s="212"/>
      <c r="B705" s="213"/>
      <c r="C705" s="321"/>
      <c r="D705" s="262"/>
      <c r="E705" s="425"/>
      <c r="G705" s="222"/>
      <c r="I705" s="356"/>
      <c r="J705" s="356"/>
      <c r="K705" s="355"/>
      <c r="L705" s="356"/>
      <c r="M705" s="357"/>
      <c r="N705" s="357"/>
      <c r="O705" s="423"/>
      <c r="P705" s="366"/>
      <c r="Q705" s="366"/>
    </row>
    <row r="706" spans="1:17">
      <c r="A706" s="212"/>
      <c r="B706" s="213"/>
      <c r="C706" s="321"/>
      <c r="D706" s="262"/>
      <c r="E706" s="432"/>
      <c r="G706" s="222"/>
      <c r="K706" s="355"/>
    </row>
    <row r="707" spans="1:17">
      <c r="A707" s="212"/>
      <c r="B707" s="213"/>
      <c r="C707" s="321"/>
      <c r="D707" s="262"/>
      <c r="E707" s="432"/>
      <c r="G707" s="222"/>
      <c r="K707" s="355"/>
    </row>
  </sheetData>
  <mergeCells count="8">
    <mergeCell ref="J137:J138"/>
    <mergeCell ref="K137:K138"/>
    <mergeCell ref="L137:L138"/>
    <mergeCell ref="D137:D138"/>
    <mergeCell ref="F137:F138"/>
    <mergeCell ref="G137:G138"/>
    <mergeCell ref="H137:H138"/>
    <mergeCell ref="I137:I138"/>
  </mergeCells>
  <phoneticPr fontId="2" type="noConversion"/>
  <conditionalFormatting sqref="E493:E496 E508:E51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微软用户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沈红梅</dc:creator>
  <cp:lastModifiedBy>Jirka Lemon ASP Group s.r.o.</cp:lastModifiedBy>
  <dcterms:created xsi:type="dcterms:W3CDTF">2016-02-06T01:55:02Z</dcterms:created>
  <dcterms:modified xsi:type="dcterms:W3CDTF">2016-05-03T09:29:37Z</dcterms:modified>
</cp:coreProperties>
</file>